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showInkAnnotation="0" codeName="ThisWorkbook"/>
  <xr:revisionPtr revIDLastSave="0" documentId="13_ncr:1_{6B575E73-D1AC-4CDC-B7D6-68819422296E}" xr6:coauthVersionLast="45" xr6:coauthVersionMax="45" xr10:uidLastSave="{00000000-0000-0000-0000-000000000000}"/>
  <bookViews>
    <workbookView xWindow="2805" yWindow="1020" windowWidth="22665" windowHeight="12855" tabRatio="899" firstSheet="1" activeTab="1" xr2:uid="{00000000-000D-0000-FFFF-FFFF00000000}"/>
  </bookViews>
  <sheets>
    <sheet name="TOC" sheetId="43" r:id="rId1"/>
    <sheet name="1. Gen and Tech" sheetId="60" r:id="rId2"/>
    <sheet name="2. Clinical Doc and Workflow" sheetId="42" r:id="rId3"/>
    <sheet name="3. Immuniz. Mgmt." sheetId="52" r:id="rId4"/>
    <sheet name="4. Lab Results Mgmt " sheetId="53" r:id="rId5"/>
    <sheet name="5. Medications &amp; Order Mgmt" sheetId="54" r:id="rId6"/>
    <sheet name="6. Billing " sheetId="61" r:id="rId7"/>
    <sheet name="7. Scheduling and Demographics" sheetId="55" r:id="rId8"/>
    <sheet name="8. Medical Records" sheetId="35" r:id="rId9"/>
    <sheet name="9. Reporting" sheetId="56" r:id="rId10"/>
    <sheet name="10. Data Conversion" sheetId="45" r:id="rId11"/>
    <sheet name="11. Interfaces" sheetId="44" r:id="rId12"/>
  </sheets>
  <definedNames>
    <definedName name="_xlnm._FilterDatabase" localSheetId="1" hidden="1">'1. Gen and Tech'!$A$2:$BS$190</definedName>
    <definedName name="_xlnm._FilterDatabase" localSheetId="2" hidden="1">'2. Clinical Doc and Workflow'!$A$2:$E$272</definedName>
    <definedName name="_xlnm._FilterDatabase" localSheetId="3" hidden="1">'3. Immuniz. Mgmt.'!$A$2:$F$48</definedName>
    <definedName name="_xlnm._FilterDatabase" localSheetId="4" hidden="1">'4. Lab Results Mgmt '!$A$2:$BA$96</definedName>
    <definedName name="_xlnm._FilterDatabase" localSheetId="5" hidden="1">'5. Medications &amp; Order Mgmt'!$A$2:$F$157</definedName>
    <definedName name="_xlnm._FilterDatabase" localSheetId="6" hidden="1">'6. Billing '!$A$2:$BA$208</definedName>
    <definedName name="_xlnm._FilterDatabase" localSheetId="7" hidden="1">'7. Scheduling and Demographics'!$A$2:$G$282</definedName>
    <definedName name="_xlnm._FilterDatabase" localSheetId="9" hidden="1">'9. Reporting'!$A$2:$BS$8</definedName>
    <definedName name="Interfaces" localSheetId="1">#REF!</definedName>
    <definedName name="Interfaces" localSheetId="10">#REF!</definedName>
    <definedName name="Interfaces" localSheetId="11">#REF!</definedName>
    <definedName name="Interfaces" localSheetId="6">#REF!</definedName>
    <definedName name="Interfaces">#REF!</definedName>
    <definedName name="Interfaces1" localSheetId="1">#REF!</definedName>
    <definedName name="Interfaces1" localSheetId="6">#REF!</definedName>
    <definedName name="Interfaces1">#REF!</definedName>
    <definedName name="_xlnm.Print_Area" localSheetId="1">'1. Gen and Tech'!$A$1:$E$190</definedName>
    <definedName name="_xlnm.Print_Area" localSheetId="10">'10. Data Conversion'!$A$1:$J$4</definedName>
    <definedName name="_xlnm.Print_Area" localSheetId="11">'11. Interfaces'!$A$1:$L$13</definedName>
    <definedName name="_xlnm.Print_Area" localSheetId="2">'2. Clinical Doc and Workflow'!$A$1:$E$272</definedName>
    <definedName name="_xlnm.Print_Area" localSheetId="3">'3. Immuniz. Mgmt.'!$A$1:$E$45</definedName>
    <definedName name="_xlnm.Print_Area" localSheetId="4">'4. Lab Results Mgmt '!$A$1:$E$96</definedName>
    <definedName name="_xlnm.Print_Area" localSheetId="5">'5. Medications &amp; Order Mgmt'!$A$1:$E$102</definedName>
    <definedName name="_xlnm.Print_Area" localSheetId="6">'6. Billing '!$A$1:$E$208</definedName>
    <definedName name="_xlnm.Print_Area" localSheetId="7">'7. Scheduling and Demographics'!$A$1:$E$273</definedName>
    <definedName name="_xlnm.Print_Area" localSheetId="8">'8. Medical Records'!$A$1:$E$74</definedName>
    <definedName name="_xlnm.Print_Area" localSheetId="9">'9. Reporting'!$A$1:$E$8</definedName>
    <definedName name="_xlnm.Print_Titles" localSheetId="1">'1. Gen and Tech'!$1:$2</definedName>
    <definedName name="_xlnm.Print_Titles" localSheetId="10">'10. Data Conversion'!$1:$3</definedName>
    <definedName name="_xlnm.Print_Titles" localSheetId="11">'11. Interfaces'!$1:$2</definedName>
    <definedName name="_xlnm.Print_Titles" localSheetId="2">'2. Clinical Doc and Workflow'!$1:$2</definedName>
    <definedName name="_xlnm.Print_Titles" localSheetId="3">'3. Immuniz. Mgmt.'!$1:$2</definedName>
    <definedName name="_xlnm.Print_Titles" localSheetId="4">'4. Lab Results Mgmt '!$1:$2</definedName>
    <definedName name="_xlnm.Print_Titles" localSheetId="5">'5. Medications &amp; Order Mgmt'!$1:$2</definedName>
    <definedName name="_xlnm.Print_Titles" localSheetId="6">'6. Billing '!$1:$2</definedName>
    <definedName name="_xlnm.Print_Titles" localSheetId="7">'7. Scheduling and Demographics'!$1:$2</definedName>
    <definedName name="_xlnm.Print_Titles" localSheetId="8">'8. Medical Records'!$1:$2</definedName>
    <definedName name="_xlnm.Print_Titles" localSheetId="9">'9. Reporting'!$1:$2</definedName>
    <definedName name="totalm" localSheetId="1">#REF!</definedName>
    <definedName name="totalm" localSheetId="10">#REF!</definedName>
    <definedName name="totalm" localSheetId="11">#REF!</definedName>
    <definedName name="totalm" localSheetId="6">#REF!</definedName>
    <definedName name="totalm">#REF!</definedName>
    <definedName name="Z_19032496_A6AA_4D46_A749_A55EAC3B5F21_.wvu.Cols" localSheetId="7" hidden="1">'7. Scheduling and Demographics'!$CP:$CP</definedName>
    <definedName name="Z_19032496_A6AA_4D46_A749_A55EAC3B5F21_.wvu.Cols" localSheetId="0" hidden="1">TOC!$CP:$CP</definedName>
    <definedName name="Z_19032496_A6AA_4D46_A749_A55EAC3B5F21_.wvu.PrintArea" localSheetId="1" hidden="1">'1. Gen and Tech'!$A$2:$D$121</definedName>
    <definedName name="Z_19032496_A6AA_4D46_A749_A55EAC3B5F21_.wvu.PrintArea" localSheetId="5" hidden="1">'5. Medications &amp; Order Mgmt'!$A$2:$E$63</definedName>
    <definedName name="Z_19032496_A6AA_4D46_A749_A55EAC3B5F21_.wvu.PrintArea" localSheetId="7" hidden="1">'7. Scheduling and Demographics'!$A$2:$E$81</definedName>
    <definedName name="Z_19032496_A6AA_4D46_A749_A55EAC3B5F21_.wvu.PrintArea" localSheetId="9" hidden="1">'9. Reporting'!$A$2:$D$8</definedName>
    <definedName name="Z_19032496_A6AA_4D46_A749_A55EAC3B5F21_.wvu.PrintArea" localSheetId="0" hidden="1">TOC!$B$3:$D$19</definedName>
    <definedName name="Z_19032496_A6AA_4D46_A749_A55EAC3B5F21_.wvu.PrintTitles" localSheetId="1" hidden="1">'1. Gen and Tech'!$2:$2</definedName>
    <definedName name="Z_19032496_A6AA_4D46_A749_A55EAC3B5F21_.wvu.PrintTitles" localSheetId="3" hidden="1">'3. Immuniz. Mgmt.'!$2:$2</definedName>
    <definedName name="Z_19032496_A6AA_4D46_A749_A55EAC3B5F21_.wvu.PrintTitles" localSheetId="5" hidden="1">'5. Medications &amp; Order Mgmt'!$2:$2</definedName>
    <definedName name="Z_19032496_A6AA_4D46_A749_A55EAC3B5F21_.wvu.PrintTitles" localSheetId="7" hidden="1">'7. Scheduling and Demographics'!$2:$2</definedName>
    <definedName name="Z_19032496_A6AA_4D46_A749_A55EAC3B5F21_.wvu.PrintTitles" localSheetId="9" hidden="1">'9. Reporting'!$2:$2</definedName>
    <definedName name="Z_A4E47C82_55E0_4B0F_8FD0_8ECE311C83D7_.wvu.PrintArea" localSheetId="0" hidden="1">TOC!$B$3:$C$15</definedName>
    <definedName name="Z_A4E47C82_55E0_4B0F_8FD0_8ECE311C83D7_.wvu.PrintTitles" localSheetId="1" hidden="1">'1. Gen and Tech'!#REF!</definedName>
    <definedName name="Z_A4E47C82_55E0_4B0F_8FD0_8ECE311C83D7_.wvu.PrintTitles" localSheetId="3" hidden="1">'3. Immuniz. Mgmt.'!#REF!</definedName>
    <definedName name="Z_A4E47C82_55E0_4B0F_8FD0_8ECE311C83D7_.wvu.PrintTitles" localSheetId="5" hidden="1">'5. Medications &amp; Order Mgmt'!#REF!</definedName>
    <definedName name="Z_A4E47C82_55E0_4B0F_8FD0_8ECE311C83D7_.wvu.PrintTitles" localSheetId="7" hidden="1">'7. Scheduling and Demographics'!#REF!</definedName>
    <definedName name="Z_A4E47C82_55E0_4B0F_8FD0_8ECE311C83D7_.wvu.PrintTitles" localSheetId="9" hidden="1">'9. Reporting'!#REF!</definedName>
    <definedName name="Z_FD1FE72E_2A3D_44B3_98BF_C9486D1B7590_.wvu.PrintTitles" localSheetId="1" hidden="1">'1. Gen and Tech'!$2:$2</definedName>
    <definedName name="Z_FD1FE72E_2A3D_44B3_98BF_C9486D1B7590_.wvu.PrintTitles" localSheetId="3" hidden="1">'3. Immuniz. Mgmt.'!$2:$2</definedName>
    <definedName name="Z_FD1FE72E_2A3D_44B3_98BF_C9486D1B7590_.wvu.PrintTitles" localSheetId="5" hidden="1">'5. Medications &amp; Order Mgmt'!$2:$2</definedName>
    <definedName name="Z_FD1FE72E_2A3D_44B3_98BF_C9486D1B7590_.wvu.PrintTitles" localSheetId="7" hidden="1">'7. Scheduling and Demographics'!$2:$2</definedName>
    <definedName name="Z_FD1FE72E_2A3D_44B3_98BF_C9486D1B7590_.wvu.PrintTitles" localSheetId="9" hidden="1">'9. Reporting'!$2:$2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43" l="1"/>
</calcChain>
</file>

<file path=xl/sharedStrings.xml><?xml version="1.0" encoding="utf-8"?>
<sst xmlns="http://schemas.openxmlformats.org/spreadsheetml/2006/main" count="4572" uniqueCount="2880">
  <si>
    <t>Instructions to Offerors: The CCPH has marked each requirement as “Critical” or “Desired”. Critical requirements are those CCPH deems necessary for the future system to support State business processes, however an offeror will not be deemed non-responsive if the proposed solution does not meet any single requirement. Desired requirements are those that are not necessary for the future system, however functionality may be a part of a long-term plan for business process modifications or growth at CCPH. 
Offerors should review the requirements in this appendix carefully and indicate if each is satisfied by their solution using one of the five “Indicator” options described in the table titled "Requirements/Capabilities Response Indicators" below. In some cases, the requirement may direct offerors to provide additional comments in the “Comments” column included in each tab. Offerors may also use the “Comments” column to provide additional narrative information that the offeror deems important for the CCPH to know as the proposal is evaluated.</t>
  </si>
  <si>
    <t xml:space="preserve"> </t>
  </si>
  <si>
    <t>Table of Contents</t>
  </si>
  <si>
    <t>Tab Number</t>
  </si>
  <si>
    <t>Area</t>
  </si>
  <si>
    <t>Number of
Requirements</t>
  </si>
  <si>
    <t>General and Technical</t>
  </si>
  <si>
    <t>Clinical Documentation and Workflow</t>
  </si>
  <si>
    <t>Immunization Management</t>
  </si>
  <si>
    <t>Lab Results Management</t>
  </si>
  <si>
    <t>Medication and Order Management</t>
  </si>
  <si>
    <t>Billing</t>
  </si>
  <si>
    <t>Scheduling and Demographics</t>
  </si>
  <si>
    <t>Medical Records</t>
  </si>
  <si>
    <t>Reporting</t>
  </si>
  <si>
    <t>Data Conversion</t>
  </si>
  <si>
    <t>Interfaces and Integrations</t>
  </si>
  <si>
    <t>Total Number of Requirements</t>
  </si>
  <si>
    <t>Requirements/Capabilities Response Indicators</t>
  </si>
  <si>
    <t>Indicator</t>
  </si>
  <si>
    <t>Definition</t>
  </si>
  <si>
    <t>S</t>
  </si>
  <si>
    <t xml:space="preserve">Standard: Feature/Function is included in the current software release and will be implemented by the planned phase go-live date as part of the proposal from Vendors in accordance with agreed-upon configuration planning with CCPH. </t>
  </si>
  <si>
    <t>F</t>
  </si>
  <si>
    <t xml:space="preserve">Future: Feature/Function will be available in a future software release available to CCPH by January 1, 2023, at which point it will be implemented in accordance with agreed-upon configuration planning with CCPH.  </t>
  </si>
  <si>
    <t>C</t>
  </si>
  <si>
    <t>T</t>
  </si>
  <si>
    <r>
      <t xml:space="preserve">Third Party: </t>
    </r>
    <r>
      <rPr>
        <sz val="10"/>
        <color rgb="FF000000"/>
        <rFont val="Arial"/>
        <family val="2"/>
      </rPr>
      <t xml:space="preserve">Feature/Function is </t>
    </r>
    <r>
      <rPr>
        <b/>
        <sz val="10"/>
        <color rgb="FF000000"/>
        <rFont val="Arial"/>
        <family val="2"/>
      </rPr>
      <t>not</t>
    </r>
    <r>
      <rPr>
        <sz val="10"/>
        <color rgb="FF000000"/>
        <rFont val="Arial"/>
        <family val="2"/>
      </rPr>
      <t xml:space="preserve"> included in the current software release, and is </t>
    </r>
    <r>
      <rPr>
        <b/>
        <sz val="10"/>
        <color rgb="FF000000"/>
        <rFont val="Arial"/>
        <family val="2"/>
      </rPr>
      <t>not planned</t>
    </r>
    <r>
      <rPr>
        <sz val="10"/>
        <color rgb="FF000000"/>
        <rFont val="Arial"/>
        <family val="2"/>
      </rPr>
      <t xml:space="preserve"> to be a part of a future software release. However, this feature could be </t>
    </r>
    <r>
      <rPr>
        <b/>
        <sz val="10"/>
        <color rgb="FF000000"/>
        <rFont val="Arial"/>
        <family val="2"/>
      </rPr>
      <t>provided with integration with a third-party system</t>
    </r>
    <r>
      <rPr>
        <sz val="10"/>
        <color rgb="FF000000"/>
        <rFont val="Arial"/>
        <family val="2"/>
      </rPr>
      <t xml:space="preserve">. This system should be specified. </t>
    </r>
  </si>
  <si>
    <t>N</t>
  </si>
  <si>
    <t>No: Feature/Function cannot be provided.</t>
  </si>
  <si>
    <t>Req #</t>
  </si>
  <si>
    <t>Description of Requirement</t>
  </si>
  <si>
    <t>Criticality</t>
  </si>
  <si>
    <t>Vendor Response</t>
  </si>
  <si>
    <t>Comments</t>
  </si>
  <si>
    <t>General</t>
  </si>
  <si>
    <t>GT.1</t>
  </si>
  <si>
    <t xml:space="preserve">The system has one database that is accessed and used by all proposed software modules.
</t>
  </si>
  <si>
    <t>Critical</t>
  </si>
  <si>
    <t>Current Release</t>
  </si>
  <si>
    <t>GT.2</t>
  </si>
  <si>
    <t>The system has the ability to be fully compliant with HIPAA, HITECH, and CURES Act requirements and CMS Interoperability and Patient Access final rule requirements and Americans with Disabilities Act standards</t>
  </si>
  <si>
    <t>Future Release</t>
  </si>
  <si>
    <t>GT.3</t>
  </si>
  <si>
    <t>The system has the ability to meet Federal reporting requirements and supports the Continuity of Care Document Continuity of Care Record, HITSP standard.</t>
  </si>
  <si>
    <t>Customization</t>
  </si>
  <si>
    <t>GT.4</t>
  </si>
  <si>
    <t>The system has the ability to support 340B Drug Pricing Program requirements.</t>
  </si>
  <si>
    <t>Third Party</t>
  </si>
  <si>
    <t>GT.5</t>
  </si>
  <si>
    <t xml:space="preserve">The system has the ability to stay current with changing regulations and requirements and incorporate these into timely service packs or upgrades, as appropriate. Please provide an example of how this has recently been done with other customers. </t>
  </si>
  <si>
    <t>Not Provided</t>
  </si>
  <si>
    <t>The system has the ability to meet CCPH program-specific requirements, including the following:</t>
  </si>
  <si>
    <t>GT.6</t>
  </si>
  <si>
    <t>Infectious Diseases (STD/HIV/HCV);</t>
  </si>
  <si>
    <t>GT.7</t>
  </si>
  <si>
    <t>Tuberculosis;</t>
  </si>
  <si>
    <t>GT.8</t>
  </si>
  <si>
    <t>Immunization;</t>
  </si>
  <si>
    <t>GT.9</t>
  </si>
  <si>
    <t>Nurse Family Partnership;</t>
  </si>
  <si>
    <t>GT.10</t>
  </si>
  <si>
    <t>Newborn Home Visits;</t>
  </si>
  <si>
    <t>GT.11</t>
  </si>
  <si>
    <t>Children with Special Healthcare Needs;</t>
  </si>
  <si>
    <t>GT.12</t>
  </si>
  <si>
    <t>The system has the ability to incorporate up to, at a minimum, 30 paper forms currently in use by CCPH into the EMR database and print forms on an as needed basis.</t>
  </si>
  <si>
    <t>GT.13</t>
  </si>
  <si>
    <t>The system has the ability to pre-populate forms with known data fields to save duplicate entry.</t>
  </si>
  <si>
    <t>GT.14</t>
  </si>
  <si>
    <t>The system has the ability to pre-populate templates with known data fields to save duplicate entry.</t>
  </si>
  <si>
    <t>GT.15</t>
  </si>
  <si>
    <t>The system has the ability to allow remote access from any computer with Internet connection without loading special software</t>
  </si>
  <si>
    <t>GT.16</t>
  </si>
  <si>
    <t xml:space="preserve">The system has the ability to track and report on CCPH defined quality measures.
</t>
  </si>
  <si>
    <t>GT.17</t>
  </si>
  <si>
    <t>The system has the ability to calculate provider reminders.</t>
  </si>
  <si>
    <t>GT.18</t>
  </si>
  <si>
    <t>The system has the ability to display provider reminders.</t>
  </si>
  <si>
    <t>GT.19</t>
  </si>
  <si>
    <t>The system has the ability to provide alerts for provider reminders.</t>
  </si>
  <si>
    <t>GT.20</t>
  </si>
  <si>
    <t>The system has the ability to print provider reminders.</t>
  </si>
  <si>
    <t xml:space="preserve">The system has the ability to create custom types of screen alerts based upon the following:   </t>
  </si>
  <si>
    <t>GT.21</t>
  </si>
  <si>
    <t>Allergies;</t>
  </si>
  <si>
    <t>GT.22</t>
  </si>
  <si>
    <t xml:space="preserve">Program; </t>
  </si>
  <si>
    <t>GT.23</t>
  </si>
  <si>
    <t>Client type;</t>
  </si>
  <si>
    <t>GT.24</t>
  </si>
  <si>
    <t>Assigned staff;</t>
  </si>
  <si>
    <t>GT.25</t>
  </si>
  <si>
    <t>Dates;</t>
  </si>
  <si>
    <t>GT.26</t>
  </si>
  <si>
    <t>Client status;</t>
  </si>
  <si>
    <t>GT.27</t>
  </si>
  <si>
    <t>Medication (including contra-indication, prescription and treatment regimen, and dosage calculations based on weight); and</t>
  </si>
  <si>
    <t>GT.28</t>
  </si>
  <si>
    <t>Lab Values</t>
  </si>
  <si>
    <t>GT.29</t>
  </si>
  <si>
    <t xml:space="preserve">The system has the ability to automatically apply a date, time, and user stamp to all data entered into the system, including comments and/or notes entered into all system modules, with an audit trail of all data entered. </t>
  </si>
  <si>
    <t>GT.30</t>
  </si>
  <si>
    <t>The system has the ability to use Microsoft standards for shortcut keys.</t>
  </si>
  <si>
    <t>GT.31</t>
  </si>
  <si>
    <t>The system has the ability to use Microsoft standards for mouse clicks.</t>
  </si>
  <si>
    <t>GT.32</t>
  </si>
  <si>
    <t>The system has the ability for multiple users to be in the client record at the same time and at multiple sites.</t>
  </si>
  <si>
    <t>GT.33</t>
  </si>
  <si>
    <t>The system has the ability to have multiple screens open at one time with uninterrupted navigation from screen to screen.</t>
  </si>
  <si>
    <t>GT.34</t>
  </si>
  <si>
    <t>The system has the ability to minimize screens and allow for the screen to revert to locked, saved screen format due to timed inactivity by users.</t>
  </si>
  <si>
    <t>GT.35</t>
  </si>
  <si>
    <t>The system has the ability to use locally installed printers at each workstation.</t>
  </si>
  <si>
    <t>GT.36</t>
  </si>
  <si>
    <t>The system has the ability to print labels with identifying information (name, HRN, DOB, Sex).</t>
  </si>
  <si>
    <t>GT.37</t>
  </si>
  <si>
    <t>The system has the ability to provide an embedded ICD 10 and Evaluation and Management coding system.</t>
  </si>
  <si>
    <t>GT.38</t>
  </si>
  <si>
    <t>The system has the ability to perform searches using a wildcard or partial entry for client identifiers.</t>
  </si>
  <si>
    <t>GT.39</t>
  </si>
  <si>
    <t>The system has the ability to "auto save" while working in CCPH forms or templates.</t>
  </si>
  <si>
    <t>GT.40</t>
  </si>
  <si>
    <t xml:space="preserve"> System has the ability to access online and offline with sync when back online (e.g.. asynchronous operations when no data link exists).</t>
  </si>
  <si>
    <t>The system has the ability to support the following languages in document generation (e.g., medication and side effect warnings, education materials):</t>
  </si>
  <si>
    <t>GT.41</t>
  </si>
  <si>
    <t>English;</t>
  </si>
  <si>
    <t>GT.42</t>
  </si>
  <si>
    <t>Spanish;</t>
  </si>
  <si>
    <t>GT.43</t>
  </si>
  <si>
    <t>Russian;</t>
  </si>
  <si>
    <t>Desired</t>
  </si>
  <si>
    <t>GT.44</t>
  </si>
  <si>
    <t>Chuukese</t>
  </si>
  <si>
    <t>GT.45</t>
  </si>
  <si>
    <t xml:space="preserve">The system has the ability to create user text-based notes with category identification.  </t>
  </si>
  <si>
    <t>GT.46</t>
  </si>
  <si>
    <t>The system has the ability to sort user text-based notes by category type.</t>
  </si>
  <si>
    <t>GT.47</t>
  </si>
  <si>
    <t>The system has the ability to sort user text-based notes by date/time stamp, to the hundred thousands place of a second, on the screen.</t>
  </si>
  <si>
    <t>GT.48</t>
  </si>
  <si>
    <t>The system has the ability to generate CCPH-specific macros/canned text that can be called into text fields.</t>
  </si>
  <si>
    <t>GT.49</t>
  </si>
  <si>
    <t>The system has the ability to access data files at the same time without collision or file/record/field locking problems.</t>
  </si>
  <si>
    <t>GT.50</t>
  </si>
  <si>
    <t>The system has the ability to support current and future versions of Microsoft Windows for CCPH workstations.</t>
  </si>
  <si>
    <t>GT.51</t>
  </si>
  <si>
    <t xml:space="preserve">The system has the ability to have scheduled data feeds to CCPH and ad hoc data export capabilities. </t>
  </si>
  <si>
    <t>GT.52</t>
  </si>
  <si>
    <t>The system has the ability to flag each data field (user-defined and standard) as required during data entry.</t>
  </si>
  <si>
    <t>GT.53</t>
  </si>
  <si>
    <t>The system has the ability to use a centralized data dictionary that fully describes table structure and appropriate levels of metadata.</t>
  </si>
  <si>
    <t>GT.54</t>
  </si>
  <si>
    <t>The system has the ability to use field-level data integrity checks (e.g., numeric fields, verify a number is entered).</t>
  </si>
  <si>
    <t>GT.55</t>
  </si>
  <si>
    <t>The system has the ability for templates to include the specificity required of ICD-10 and any updates to future ICD versions.</t>
  </si>
  <si>
    <t>GT.56</t>
  </si>
  <si>
    <t>The system has the ability to configure diagnosis and problem lists that are tailored to the services provided by CCPH.</t>
  </si>
  <si>
    <t>GT.57</t>
  </si>
  <si>
    <t>The system has the ability to send secure and reliable messages related to a client, to a practice, provider, or other CCPH system user.</t>
  </si>
  <si>
    <t>GT.58</t>
  </si>
  <si>
    <t xml:space="preserve">The system has the ability to support document imaging. </t>
  </si>
  <si>
    <t>GT.59</t>
  </si>
  <si>
    <t>The system has the ability to support name field validation for proper case (upper/lower).</t>
  </si>
  <si>
    <t>GT.60</t>
  </si>
  <si>
    <t>The system has the ability to provide editing, coding, and validation routines to minimize data entry errors and enforce data entry consistency (e.g., pick-lists, drop-down boxes, or other easy-to-use options to assist users in correctly entering data).</t>
  </si>
  <si>
    <t>GT.61</t>
  </si>
  <si>
    <t>The solution has the ability to allow tables to be configurable by CCPH (e.g., adding, deleting and moving fields).</t>
  </si>
  <si>
    <t>GT.62</t>
  </si>
  <si>
    <t xml:space="preserve">The system has the ability to operate on mobile devices regardless of operating environment, and does not require purchase of a proprietary application.  </t>
  </si>
  <si>
    <t>GT.63</t>
  </si>
  <si>
    <t xml:space="preserve">The system has the ability for analytic tools and reporting within the system to identify data duplication, discrepancies, and outliers. </t>
  </si>
  <si>
    <t>GT.64</t>
  </si>
  <si>
    <t xml:space="preserve">The system has the ability to provide tools and support workflows to resolve data issues within the system. </t>
  </si>
  <si>
    <t>GT.65</t>
  </si>
  <si>
    <t>The system has the ability to establish and enforce address standards to prevent user input of inaccurate address information. Please describe the address validation methodology, including integrated tools, handling of duplicate addresses, notifications, and restrictions to users.</t>
  </si>
  <si>
    <t>GT.66</t>
  </si>
  <si>
    <t xml:space="preserve">The system has the ability to provide an integrated full-featured word processing function (including superscript, subscript and scientific notations, cut and paste, and word wrap) to allow users to enter data into large text fields. </t>
  </si>
  <si>
    <t>GT.67</t>
  </si>
  <si>
    <t xml:space="preserve">The system has the ability to create/track timelines according to actual calendar days, as well as business calendar days (excluding weekends and holidays). </t>
  </si>
  <si>
    <t>GT.68</t>
  </si>
  <si>
    <t>The system has the ability to configure all screens with CCPH branding (e.g., logo, font, and color scheme).</t>
  </si>
  <si>
    <t>GT.69</t>
  </si>
  <si>
    <t>The system has the ability to support a production, test, and training environment.</t>
  </si>
  <si>
    <t xml:space="preserve">The system must be web browser agnostic and be compatible with the following web browsers, at a minimum. Please list additional web browsers the system is compatible with.   </t>
  </si>
  <si>
    <t>GT.70</t>
  </si>
  <si>
    <t>Microsoft Internet Explorer;</t>
  </si>
  <si>
    <t>GT.71</t>
  </si>
  <si>
    <t>Microsoft Edge;</t>
  </si>
  <si>
    <t>GT.72</t>
  </si>
  <si>
    <t>Google Chrome;</t>
  </si>
  <si>
    <t>GT.73</t>
  </si>
  <si>
    <t xml:space="preserve">Apple Safari; and </t>
  </si>
  <si>
    <t>GT.74</t>
  </si>
  <si>
    <t>Mozilla Firefox.</t>
  </si>
  <si>
    <t>GT.75</t>
  </si>
  <si>
    <t>The system has the ability to calculate staff time (total time in calendar or business days).</t>
  </si>
  <si>
    <t>GT.76</t>
  </si>
  <si>
    <t>The system has the ability to track software changes applied to the production, test, and training environments.</t>
  </si>
  <si>
    <t>GT.77</t>
  </si>
  <si>
    <t>The system has the ability to track CCPH reporting requirement deadlines (e.g., annually, quarterly, monthly).</t>
  </si>
  <si>
    <t>GT.78</t>
  </si>
  <si>
    <t>The system has the ability to notify staff of CCPH reporting requirement deadlines (e.g., annually, quarterly, monthly).</t>
  </si>
  <si>
    <t>GT.79</t>
  </si>
  <si>
    <t>The system has the ability to use spell check functionality with medical terminology pre-loaded.</t>
  </si>
  <si>
    <t>GT.80</t>
  </si>
  <si>
    <t>The system has the ability for users to accept or ignore spell check suggestions.</t>
  </si>
  <si>
    <t>GT.81</t>
  </si>
  <si>
    <t>The system has the ability to customize (e.g., add to dictionary) the spell check functionality.</t>
  </si>
  <si>
    <t>GT.82</t>
  </si>
  <si>
    <t>The system has the ability to provide an adjustable font size for different eyesight needs.</t>
  </si>
  <si>
    <t>GT.83</t>
  </si>
  <si>
    <t>The system has the ability to provide functionality to enlarge the print on computer screens (i.e., screen magnification).</t>
  </si>
  <si>
    <t>GT.84</t>
  </si>
  <si>
    <t>The system has the ability to allow application windows to be maximized to fit allotted screen size (i.e., increase window size to increase amount of data displayed, instead of simply zooming in on data).</t>
  </si>
  <si>
    <t>GT.85</t>
  </si>
  <si>
    <t>The system has the ability to customize the desktop layout uniquely for each user.</t>
  </si>
  <si>
    <t>GT.86</t>
  </si>
  <si>
    <t>The system has the ability to allow users to uniquely set up their personal homepage and have it display when they log in for the first time each day.</t>
  </si>
  <si>
    <t>GT.87</t>
  </si>
  <si>
    <t>The system has the ability to display the page in the system that users were last viewing when a user logs in after being timed out.</t>
  </si>
  <si>
    <t>GT.88</t>
  </si>
  <si>
    <t>The system has the ability to allow users to print the current screen displayed.</t>
  </si>
  <si>
    <t>GT.89</t>
  </si>
  <si>
    <t>The system has the ability to provide an inbox for managing new information and messages between users.</t>
  </si>
  <si>
    <t>GT.90</t>
  </si>
  <si>
    <t>The system has the ability to auto-fax documents directly from the software (e.g., without printing it out on paper and then putting it through a fax machine), based on established security and permissions.</t>
  </si>
  <si>
    <t>GT.91</t>
  </si>
  <si>
    <t>The system has the ability to support the use of portable devices (e.g., tablets).</t>
  </si>
  <si>
    <t>GT.92</t>
  </si>
  <si>
    <t>The system has the ability to integrate with Microsoft Word for letter design, including customized letterhead.</t>
  </si>
  <si>
    <t>GT.93</t>
  </si>
  <si>
    <t>The system has the ability to present the most commonly used diagnosis by program or user role.</t>
  </si>
  <si>
    <t>GT.94</t>
  </si>
  <si>
    <t>The system has the ability to create a hard stop during data entry that can be turned on or off by the system administrator for each data field defined, as required.</t>
  </si>
  <si>
    <t>GT.95</t>
  </si>
  <si>
    <t>The system has the ability for master files to have an "Active" or "Inactive" status to simplify the look-up screens.</t>
  </si>
  <si>
    <t>GT.96</t>
  </si>
  <si>
    <t>The system has the ability to support an inventory management system related to immunizations, medications, and supplies.</t>
  </si>
  <si>
    <t>GT.97</t>
  </si>
  <si>
    <t xml:space="preserve">The system has the ability for text messaging documentation (received from client). </t>
  </si>
  <si>
    <t>GT.98</t>
  </si>
  <si>
    <t>The system has the ability to allow for credentialing of professional staff with a verification link to the Washington State licensing boards.</t>
  </si>
  <si>
    <t>Interfaces</t>
  </si>
  <si>
    <t>GT.99</t>
  </si>
  <si>
    <t>The system has the ability to support industry standard interfaces including HL7, CCR, CCD, CDA, and LOINC, at a minimum.</t>
  </si>
  <si>
    <t>GT.100</t>
  </si>
  <si>
    <t>The system has the ability to support Application Programming Interface (API).</t>
  </si>
  <si>
    <t>GT.101</t>
  </si>
  <si>
    <t>The system has the ability to provide electronic syndromic surveillance data to public health agencies and actual submission according to applicable law and practice.</t>
  </si>
  <si>
    <t>GT.102</t>
  </si>
  <si>
    <t>The system has the ability to support the transmission of immunization data to the Washington immunization registry. (Washington IIS)</t>
  </si>
  <si>
    <t>GT.103</t>
  </si>
  <si>
    <t>The system has the ability to interface diagnostics reports (lab, radiology, etc.) from hospitals, public health entities, labs and outside systems into the EMR. ( see Tab 11 for details)</t>
  </si>
  <si>
    <t>GT.104</t>
  </si>
  <si>
    <t>The system has the ability to interface with health exchange networks including Washington's Heath Information Exchange initiative - OneHealthPort.</t>
  </si>
  <si>
    <t>GT.105</t>
  </si>
  <si>
    <t>The system has the ability to interface Emergency Room notes, discharge summaries, and history and physicals from hospital systems into the EMR.</t>
  </si>
  <si>
    <t>GT.106</t>
  </si>
  <si>
    <t>The system has the ability to interface with a street address mapping system. Please list system(s) used with other clients.</t>
  </si>
  <si>
    <t>GT.107</t>
  </si>
  <si>
    <t>The system has the ability to scan and map in documents using optical character recognition technology and import the data into the EMR system database.</t>
  </si>
  <si>
    <t>GT.108</t>
  </si>
  <si>
    <t>The system has the ability to allow queries of scanned documents using optical character recognition technology.</t>
  </si>
  <si>
    <t>GT.109</t>
  </si>
  <si>
    <t>The system has the ability to bi-directionally interface client demographics.</t>
  </si>
  <si>
    <t>GT.110</t>
  </si>
  <si>
    <t>The system has the ability to bi-directionally interface allergies.</t>
  </si>
  <si>
    <t>GT.111</t>
  </si>
  <si>
    <t>The system has the ability to bi-directionally interface medication lists for medication reconciliation.</t>
  </si>
  <si>
    <t>GT.112</t>
  </si>
  <si>
    <t>The system has the ability to bi-directionally interface problem lists.</t>
  </si>
  <si>
    <t xml:space="preserve">System Security </t>
  </si>
  <si>
    <t>GT.113</t>
  </si>
  <si>
    <t>The system has the ability to allow a system administrator to add permissions for system access.</t>
  </si>
  <si>
    <t>GT.114</t>
  </si>
  <si>
    <t>The system has the ability to allow a system administrator to change permissions for system access.</t>
  </si>
  <si>
    <t>GT.115</t>
  </si>
  <si>
    <t>The system has the ability to update all security roles automatically (user discretion) when a change in the "master" role is made.</t>
  </si>
  <si>
    <t>GT.116</t>
  </si>
  <si>
    <t>The system has the ability to maintain a directory of all clinical and business personnel who currently  access the system.</t>
  </si>
  <si>
    <t>GT.117</t>
  </si>
  <si>
    <t>The system has the ability to provide functional security to control which functions can be performed by users (e.g., view versus edit information).</t>
  </si>
  <si>
    <t>GT.118</t>
  </si>
  <si>
    <t>The system has the ability to assign system privileges and security by user.</t>
  </si>
  <si>
    <t>GT.119</t>
  </si>
  <si>
    <t>The system has the ability to assign system privileges and security by program.</t>
  </si>
  <si>
    <t>GT.120</t>
  </si>
  <si>
    <t>The system has the ability to assign system privileges and security by site.</t>
  </si>
  <si>
    <t>GT.121</t>
  </si>
  <si>
    <t>The system has the ability to assign system privileges and security by role.</t>
  </si>
  <si>
    <t>GT.122</t>
  </si>
  <si>
    <t>The system has the ability to terminate user connections/sessions by an administrator (remotely) if a breach is suspected.</t>
  </si>
  <si>
    <t>GT.123</t>
  </si>
  <si>
    <t>The system has the ability to lock out users (e.g., for upgrades, security breaches, and employee terminations).</t>
  </si>
  <si>
    <t>GT.124</t>
  </si>
  <si>
    <t>The system has the ability to "hide" data fields from screen views based upon user role and permissions.</t>
  </si>
  <si>
    <t>GT.125</t>
  </si>
  <si>
    <t>The system has the ability to apply the same security permissions to system queries and reports as it does to data fields/elements, based on user (e.g., data fields masked on a record or transaction are similarly masked on reports run by a user).</t>
  </si>
  <si>
    <t>GT.126</t>
  </si>
  <si>
    <t>The system has the ability to restrict specific users from viewing certain portions of client records.</t>
  </si>
  <si>
    <t>The system has the ability to mask the following fields by user role, at a minimum:</t>
  </si>
  <si>
    <t>GT.127</t>
  </si>
  <si>
    <t>Social Security Number;</t>
  </si>
  <si>
    <t>GT.128</t>
  </si>
  <si>
    <t>Financial information;</t>
  </si>
  <si>
    <t>GT.129</t>
  </si>
  <si>
    <t>Password; and</t>
  </si>
  <si>
    <t>GT.130</t>
  </si>
  <si>
    <t>Other user-defined fields (i.e., certain labs such as HIV, and COVID -19).</t>
  </si>
  <si>
    <t>GT.131</t>
  </si>
  <si>
    <t>The system has the ability to assign users a unique ID and password.</t>
  </si>
  <si>
    <t>GT.132</t>
  </si>
  <si>
    <t>The system has the ability for IDs and passwords to use alpha, numeric, lowercase, uppercase, and special characters, as defined by CCPH policy.</t>
  </si>
  <si>
    <t>GT.133</t>
  </si>
  <si>
    <t>The system has the ability to require that passwords are changed on a defined schedule, as defined by CCPH policy.</t>
  </si>
  <si>
    <t>GT.134</t>
  </si>
  <si>
    <t>The system has the ability for passwords to have a CCPH-defined minimum length and complexity.</t>
  </si>
  <si>
    <t>GT.135</t>
  </si>
  <si>
    <t>The system has the ability to mask passwords as they are typed or entered onto the screen.</t>
  </si>
  <si>
    <t>GT.136</t>
  </si>
  <si>
    <t>The system has the ability to limit consecutive failed log in attempts.</t>
  </si>
  <si>
    <t>GT.137</t>
  </si>
  <si>
    <t>The system has the ability to prevent a user from being logged on to multiple workstations at the same time.</t>
  </si>
  <si>
    <t>GT.138</t>
  </si>
  <si>
    <t>The system has the ability to automatically log users out of the system after a CCPH-defined length of time.</t>
  </si>
  <si>
    <t>GT.139</t>
  </si>
  <si>
    <t>The system has the ability to support single sign-on within the EMR environment.</t>
  </si>
  <si>
    <t>GT.140</t>
  </si>
  <si>
    <t>The system has the ability to allow users with established permissions to purge records in accordance with CCPH's retention schedule with an audit trail.</t>
  </si>
  <si>
    <t>GT.141</t>
  </si>
  <si>
    <t>The system has the ability to provide file-level security.</t>
  </si>
  <si>
    <t>GT.142</t>
  </si>
  <si>
    <t>The system has the ability to provide record-level security.</t>
  </si>
  <si>
    <t>GT.143</t>
  </si>
  <si>
    <t>The system has the ability to provide field-level security.</t>
  </si>
  <si>
    <t xml:space="preserve"> The system has the ability to track the following information for changes made throughout the system:</t>
  </si>
  <si>
    <t>GT.144</t>
  </si>
  <si>
    <t>Date;</t>
  </si>
  <si>
    <t>GT.145</t>
  </si>
  <si>
    <t>Time;</t>
  </si>
  <si>
    <t>GT.146</t>
  </si>
  <si>
    <t>User;</t>
  </si>
  <si>
    <t>GT.147</t>
  </si>
  <si>
    <t>Information prior to change;</t>
  </si>
  <si>
    <t>GT.148</t>
  </si>
  <si>
    <t>Device (computer) name;</t>
  </si>
  <si>
    <t>GT.149</t>
  </si>
  <si>
    <t>Changed information; and</t>
  </si>
  <si>
    <t>GT.150</t>
  </si>
  <si>
    <t>Other administrator-configurable information.</t>
  </si>
  <si>
    <t>GT.151</t>
  </si>
  <si>
    <t>The system has the ability to create a log of the tracked changes made throughout the system.</t>
  </si>
  <si>
    <t>GT.152</t>
  </si>
  <si>
    <t>The system has the ability to save a log of the tracked changes made throughout the system.</t>
  </si>
  <si>
    <t>GT.153</t>
  </si>
  <si>
    <t>The system has the ability to print a log of the tracked changes made throughout the system.</t>
  </si>
  <si>
    <t>The system has the ability to provide audit trail tracking and querying, including, but not limited to, the following:</t>
  </si>
  <si>
    <t>GT.154</t>
  </si>
  <si>
    <t>By user;</t>
  </si>
  <si>
    <t>GT.155</t>
  </si>
  <si>
    <t xml:space="preserve">By client name; </t>
  </si>
  <si>
    <t>GT.156</t>
  </si>
  <si>
    <t>By client number; and</t>
  </si>
  <si>
    <t>GT.157</t>
  </si>
  <si>
    <t xml:space="preserve">By date. </t>
  </si>
  <si>
    <t>GT.158</t>
  </si>
  <si>
    <t>The system has the ability to produce audit trail reports on system activity.</t>
  </si>
  <si>
    <t>GT.159</t>
  </si>
  <si>
    <t>The system has the ability to provide an audit trail of reports created by users.</t>
  </si>
  <si>
    <t>GT.160</t>
  </si>
  <si>
    <t>The system has the ability to maintain audit trails in perpetuity.</t>
  </si>
  <si>
    <t>GT.161</t>
  </si>
  <si>
    <t>GT.162</t>
  </si>
  <si>
    <t>The system has the ability to provide access to audit trails to only users with proper security based upon a user’s security profile.</t>
  </si>
  <si>
    <t>GT.163</t>
  </si>
  <si>
    <t xml:space="preserve">The system has the ability to maintain transaction logs (i.e., audit history) with a time stamp that includes the hundred thousands place of a second (i.e., carried out for six digits after the second digit) for any changes. </t>
  </si>
  <si>
    <t>GT.164</t>
  </si>
  <si>
    <t>The system has the ability to produce a system access log (in/out history) by client, server, and database locations with time stamp in seconds.</t>
  </si>
  <si>
    <t>GT.165</t>
  </si>
  <si>
    <t>The system has the ability to define the report writer by user at the data element level of detail (e.g., field-level security).</t>
  </si>
  <si>
    <t>GT.166</t>
  </si>
  <si>
    <t>The system has the ability to provide a "break the glass," or similar, functionality for confidential programs, client(s) or selected sensitive client information.</t>
  </si>
  <si>
    <t>GT.167</t>
  </si>
  <si>
    <t>The system has the ability to override the confidentiality ("break the glass") in instances that require access to the information with a reason for breaking the glass.</t>
  </si>
  <si>
    <t>GT.168</t>
  </si>
  <si>
    <t xml:space="preserve">The system has the ability to exchange data via secure hypertext transport protocol, or https. </t>
  </si>
  <si>
    <t>GT.169</t>
  </si>
  <si>
    <t>The system has the ability to restrict viewing of the displayed screen from clients.</t>
  </si>
  <si>
    <t>GT.170</t>
  </si>
  <si>
    <t>The system has the ability to provide users with established permissions secure access from mobile devices (e.g., tablets).</t>
  </si>
  <si>
    <t>GT.171</t>
  </si>
  <si>
    <t xml:space="preserve">The system has the ability to interface with and support Active Directory authentication for CCPH staff. </t>
  </si>
  <si>
    <t>Training and Support</t>
  </si>
  <si>
    <t>GT.172</t>
  </si>
  <si>
    <t>The system has the ability to provide online documentation for all software modules.</t>
  </si>
  <si>
    <t>GT.173</t>
  </si>
  <si>
    <t>The system has the ability to provide an overall up-to-date online help tool with glossary, index, and search capabilities.</t>
  </si>
  <si>
    <t>GT.174</t>
  </si>
  <si>
    <t>The system has the ability to provide online help that is connect to the relevant routine, field, or report the end user is actively using.</t>
  </si>
  <si>
    <t>GT.175</t>
  </si>
  <si>
    <t>The system has the ability to provide an online tutorial to assist users learning the software.</t>
  </si>
  <si>
    <t>GT.176</t>
  </si>
  <si>
    <t>The system will be made available within a designated timeframe in the event of a system failure and will be restored to the same condition that existed prior to time corruption or system failure occurred.</t>
  </si>
  <si>
    <t>GT.177</t>
  </si>
  <si>
    <t>The  system has  built-in redundancy, including proactive data backup and restoration processes, and a fully documented disaster recovery procedure to be used in the event of a system-wide crash.</t>
  </si>
  <si>
    <t>Client Portal</t>
  </si>
  <si>
    <t>The system has the ability to provide a client portal for online access for clients to be able to do the following:</t>
  </si>
  <si>
    <t> </t>
  </si>
  <si>
    <t>GT.178</t>
  </si>
  <si>
    <t>Request a new appointment;</t>
  </si>
  <si>
    <t>GT.179</t>
  </si>
  <si>
    <t>Request a change to an appointment;</t>
  </si>
  <si>
    <t>GT.180</t>
  </si>
  <si>
    <t>Request an appointment cancellation;</t>
  </si>
  <si>
    <t>GT.181</t>
  </si>
  <si>
    <t>Review CCPH-approved test results;</t>
  </si>
  <si>
    <t>GT.182</t>
  </si>
  <si>
    <t xml:space="preserve">Verify updates to demographic information; and </t>
  </si>
  <si>
    <t>GT.183</t>
  </si>
  <si>
    <t>Request changes to demographic information.</t>
  </si>
  <si>
    <t>GT.184</t>
  </si>
  <si>
    <t>The system has the ability to allow each client portal user to create a unique user ID and password combination, following CCPH policy.</t>
  </si>
  <si>
    <t>GT.185</t>
  </si>
  <si>
    <t>The system has the ability to perform email verification during a user's client portal registration.</t>
  </si>
  <si>
    <t>GT.186</t>
  </si>
  <si>
    <t>The system has the ability to perform SMS text verification during a user's client portal registration.</t>
  </si>
  <si>
    <t>GT.187</t>
  </si>
  <si>
    <t>The system has the ability to provide a list of security questions to be chosen by users during client portal account creation.</t>
  </si>
  <si>
    <t>GT.188</t>
  </si>
  <si>
    <t>The system has the ability to support password expiration for the client portal on a CCPH-defined schedule.</t>
  </si>
  <si>
    <t>GT.189</t>
  </si>
  <si>
    <t>The system has the ability for users to change the password with each log on.</t>
  </si>
  <si>
    <t>GT.190</t>
  </si>
  <si>
    <t>The system has the ability to provide a warning at a CCPH-specified time period when a user's password is expiring.</t>
  </si>
  <si>
    <t>GT.191</t>
  </si>
  <si>
    <t>The system has the ability to support self-service password reset for users who successfully answer pre-set security questions.</t>
  </si>
  <si>
    <t>GT.192</t>
  </si>
  <si>
    <t>The system has the ability to support self-service password reset by sending an email link to reset a password.</t>
  </si>
  <si>
    <t>GT.193</t>
  </si>
  <si>
    <t>The system has the ability to limit log on attempts before locking the account.</t>
  </si>
  <si>
    <t>GT.194</t>
  </si>
  <si>
    <t xml:space="preserve">The system has the ability to send an email notification for reporting and unlocking ability when a client has been locked out. </t>
  </si>
  <si>
    <t>GT.195</t>
  </si>
  <si>
    <t>The system has the ability to record illegal attempts at system access.</t>
  </si>
  <si>
    <t>GT.196</t>
  </si>
  <si>
    <t>The system has the ability to have a session time out after a CCPH-defined period of time.</t>
  </si>
  <si>
    <t>GT.197</t>
  </si>
  <si>
    <t xml:space="preserve">The system has the ability to allow user access to the client portal to be controlled by the role assigned to the user. </t>
  </si>
  <si>
    <t>GT.198</t>
  </si>
  <si>
    <t>The system has the ability to support self-service password reset by sending an SMS text message to reset password.</t>
  </si>
  <si>
    <t>GT.199</t>
  </si>
  <si>
    <t>The system has the ability to notify users of the number of days a password is still valid.</t>
  </si>
  <si>
    <t>GT.200</t>
  </si>
  <si>
    <t>The system has the ability to provide web-based access to health information and education.</t>
  </si>
  <si>
    <t>GT.201</t>
  </si>
  <si>
    <t>The system has the ability to provide CCPH- approved client education materials available on the client portal.</t>
  </si>
  <si>
    <t>GT.202</t>
  </si>
  <si>
    <t>The system has the ability to support the use of client kiosks or mobile workstations for portal access.</t>
  </si>
  <si>
    <t>GT.203</t>
  </si>
  <si>
    <t>The system has the ability to limit the information accessed by individuals via the portal as determined by CCPH.</t>
  </si>
  <si>
    <t>GT.204</t>
  </si>
  <si>
    <t>The system has the ability for providers to view client portal access.</t>
  </si>
  <si>
    <t>GT.205</t>
  </si>
  <si>
    <t>The system has the ability for providers to view client portal usage.</t>
  </si>
  <si>
    <t>GT.206</t>
  </si>
  <si>
    <t>The system has the ability for providers to view client portal engagement (e.g., whether or not a client has reviewed a lab result).</t>
  </si>
  <si>
    <t>GT.207</t>
  </si>
  <si>
    <t>The system has the ability to document a call log to track phone calls with individuals who are not registered in the EMR system.</t>
  </si>
  <si>
    <t>The system has the ability to confidentially manage:</t>
  </si>
  <si>
    <t>CDW.1</t>
  </si>
  <si>
    <t>Evaluations;</t>
  </si>
  <si>
    <t>CDW.2</t>
  </si>
  <si>
    <t>Testing, including results;</t>
  </si>
  <si>
    <t>CDW.3</t>
  </si>
  <si>
    <t>Treatment;</t>
  </si>
  <si>
    <t>CDW.4</t>
  </si>
  <si>
    <t xml:space="preserve">Referrals; and </t>
  </si>
  <si>
    <t>CDW.5</t>
  </si>
  <si>
    <t>Follow up.</t>
  </si>
  <si>
    <t xml:space="preserve">The system has the ability to confidentially document: </t>
  </si>
  <si>
    <t>CDW.6</t>
  </si>
  <si>
    <t>CDW.7</t>
  </si>
  <si>
    <t>CDW.8</t>
  </si>
  <si>
    <t>CDW.9</t>
  </si>
  <si>
    <t>Referrals; and</t>
  </si>
  <si>
    <t>CDW.10</t>
  </si>
  <si>
    <t>CDW.11</t>
  </si>
  <si>
    <t>The system has the ability to organize the clinical documentation into logical groupings with simple navigation (the electronic version of tabs in a chart).</t>
  </si>
  <si>
    <t>CDW.12</t>
  </si>
  <si>
    <t>The system has the ability to maintain patient record, notes, and results in chronological order.</t>
  </si>
  <si>
    <t>CDW.13</t>
  </si>
  <si>
    <t>the system has the ability to  display a longitudinal view of the patient's medical history</t>
  </si>
  <si>
    <t>CDW.14</t>
  </si>
  <si>
    <t>The system has the ability to provide screens that are visually appealing and uncluttered.</t>
  </si>
  <si>
    <t>CDW.15</t>
  </si>
  <si>
    <t xml:space="preserve">The system should have the ability to navigate between tabs without the use of mouse navigation. </t>
  </si>
  <si>
    <t>CDW.16</t>
  </si>
  <si>
    <t>The system has the ability to provide intuitive navigation for users with minimal mouse clicks.</t>
  </si>
  <si>
    <t>CDW.17</t>
  </si>
  <si>
    <t>The system has the ability to provide online help connected to the relevant routine, field, or report being used.</t>
  </si>
  <si>
    <t>CDW.18</t>
  </si>
  <si>
    <t>The system has the ability to create a problem list.</t>
  </si>
  <si>
    <t>CDW.19</t>
  </si>
  <si>
    <t>The system has the ability to present a diagnosis-based problem list.</t>
  </si>
  <si>
    <t>CDW.20</t>
  </si>
  <si>
    <t>The system has the ability to configure diagnosis lists tailored to the practices at CCPH.</t>
  </si>
  <si>
    <t>CDW.21</t>
  </si>
  <si>
    <t>The system has the ability to present the most commonly used diagnosis by provider or service.</t>
  </si>
  <si>
    <t>CDW.22</t>
  </si>
  <si>
    <t>The system has the ability to provide relevant choices of ICD-10 codes when selecting a diagnosis.</t>
  </si>
  <si>
    <t>CDW.23</t>
  </si>
  <si>
    <t>The system has the ability to capture a coded problem list that maps directly to ICD-10.</t>
  </si>
  <si>
    <t>CDW.24</t>
  </si>
  <si>
    <t>The system has the ability to add a CCPH-familiar name to each ICD-10 code (i.e., to use CCPH terms).</t>
  </si>
  <si>
    <t>CDW.25</t>
  </si>
  <si>
    <t>The system has the ability to search ICD-10 codes by logical groupings.</t>
  </si>
  <si>
    <t>CDW.26</t>
  </si>
  <si>
    <t>The system has the ability to provide templates that meet ICD-10 specificity requirements.</t>
  </si>
  <si>
    <t>CDW.27</t>
  </si>
  <si>
    <t>The system has the ability to remind providers of missing documentation to support ICD-10 coding.</t>
  </si>
  <si>
    <t>CDW.28</t>
  </si>
  <si>
    <t>The system has the ability to capture patient reported medical/health conditions like diabetes, heart disease, asthma, chronic pulmonary disease, gastrointestinal disease, epilepsy, kidney disease, sickle cell disease, etc. (for which they would not have ICD-10 code).</t>
  </si>
  <si>
    <t>CDW.29</t>
  </si>
  <si>
    <t>The system has the ability to send secure communication within the EMR software to other users in real-time (e.g., chat/instant messaging), including reference to chart documentation and results, in accordance with established security standards and permissions.</t>
  </si>
  <si>
    <t>CDW.30</t>
  </si>
  <si>
    <t>The system has the ability to link secure communications sent within the EMR software to the client's chart.</t>
  </si>
  <si>
    <t>CDW.31</t>
  </si>
  <si>
    <t>The system has the ability to support the use of mobile devices (e.g., tablets) for documentation.</t>
  </si>
  <si>
    <t>CDW.32</t>
  </si>
  <si>
    <t>The system has the ability to store standard order sets.</t>
  </si>
  <si>
    <t>CDW.33</t>
  </si>
  <si>
    <t>The system has the ability to allow standard order sets to be customized.</t>
  </si>
  <si>
    <t>The system has the ability to provide configurable order sets at the following levels:</t>
  </si>
  <si>
    <t>CDW.34</t>
  </si>
  <si>
    <t>Program; and</t>
  </si>
  <si>
    <t>CDW.35</t>
  </si>
  <si>
    <t xml:space="preserve">Provider </t>
  </si>
  <si>
    <t>CDW.36</t>
  </si>
  <si>
    <t>The system has the ability for quick linkage between a diagnosis and the order being placed.</t>
  </si>
  <si>
    <t>CDW.37</t>
  </si>
  <si>
    <t>The system has the ability to write a general order for other types of orders (e.g., dietary, physical restriction, weight loss, behavior change).</t>
  </si>
  <si>
    <t>CDW.38</t>
  </si>
  <si>
    <t>The system has the ability to capture medical health history in a modifiable, structured format to allow for use in the calculation of alerts. </t>
  </si>
  <si>
    <t>CDW.39</t>
  </si>
  <si>
    <t>The system has the ability to capture medical health history in a modifiable, structured format to allow for use in the calculation of reminders. </t>
  </si>
  <si>
    <t>CDW.40</t>
  </si>
  <si>
    <t>The system has the ability to route results, notes, documentation for approval, etc. to individual users.</t>
  </si>
  <si>
    <t>CDW.41</t>
  </si>
  <si>
    <t>The system has the ability to route results, notes, documentation for approval, etc. to groups of users.</t>
  </si>
  <si>
    <t>CDW.42</t>
  </si>
  <si>
    <t>The system has the ability for users to re-route when results, notes, documentation for approval, etc. are routed to them.</t>
  </si>
  <si>
    <t>CDW.43</t>
  </si>
  <si>
    <t>The system has the ability for users to co-sign when results, notes, documentation for approval, etc. are routed to them.</t>
  </si>
  <si>
    <t>CDW.44</t>
  </si>
  <si>
    <t>The system has the ability to document client telephone calls.</t>
  </si>
  <si>
    <t>CDW.45</t>
  </si>
  <si>
    <t>The system has the ability to manage client telephone calls.</t>
  </si>
  <si>
    <t>CDW.46</t>
  </si>
  <si>
    <t>The system has the ability to route documentation on client telephone calls to specified users.</t>
  </si>
  <si>
    <t>CDW.47</t>
  </si>
  <si>
    <t>The system has the ability to display telephone call documentation in the client's record.</t>
  </si>
  <si>
    <t>CDW.48</t>
  </si>
  <si>
    <t>The system has the ability to provide workflow functionality that allows for templates to trigger alerts (e.g.,  consents, or other required documentation).</t>
  </si>
  <si>
    <t>CDW.49</t>
  </si>
  <si>
    <t>The system has the ability to produce an alert override history by user for review.</t>
  </si>
  <si>
    <t>CDW.50</t>
  </si>
  <si>
    <t>The system has the ability to switch from one client record to another with minimal mouse clicks.</t>
  </si>
  <si>
    <t>The system has the ability to automatically update standard nomenclature and code sets including the following:</t>
  </si>
  <si>
    <t>CDW.51</t>
  </si>
  <si>
    <t>Current Procedural Terminology (CPT);</t>
  </si>
  <si>
    <t>CDW.52</t>
  </si>
  <si>
    <t>International Classification of Diseases (ICD)-10;</t>
  </si>
  <si>
    <t>CDW.53</t>
  </si>
  <si>
    <t>Healthcare Common Procedure Coding System (HCPCS);</t>
  </si>
  <si>
    <t>CDW.54</t>
  </si>
  <si>
    <t>Logical Observation Identifiers Names and Codes (LOINC);</t>
  </si>
  <si>
    <t>CDW.55</t>
  </si>
  <si>
    <t>Snowmed CT; and</t>
  </si>
  <si>
    <t>CDW.56</t>
  </si>
  <si>
    <t>Intelligent Medical Objects (IMO).</t>
  </si>
  <si>
    <t>CDW.57</t>
  </si>
  <si>
    <t xml:space="preserve">The system has the ability to draw anatomical illustrations for clinical documentation (e.g., indicate the location of a pain/symptom). </t>
  </si>
  <si>
    <t>CDW.58</t>
  </si>
  <si>
    <t>The system has the ability to use anatomical illustrations for clinical documentation.</t>
  </si>
  <si>
    <t>CDW.59</t>
  </si>
  <si>
    <t>The system has the ability to pull a CCPH-captured, client-specific image into clinical documentation.</t>
  </si>
  <si>
    <t>CDW.60</t>
  </si>
  <si>
    <t>The system has the ability to mark uploaded photographs for specific notation (e.g., circling abnormal observations).</t>
  </si>
  <si>
    <t>The system has the ability to display a summary of client information across a universal header/ribbon that displays regardless of what task is being completed. Data presented should include the following:</t>
  </si>
  <si>
    <t>CDW.61</t>
  </si>
  <si>
    <t>Demographics (i.e., name, gender (including transgender), guardian, sex assigned at birth, pronouns, gender identity);</t>
  </si>
  <si>
    <t>CDW.62</t>
  </si>
  <si>
    <t>Client number;</t>
  </si>
  <si>
    <t>CDW.63</t>
  </si>
  <si>
    <t>CDW.64</t>
  </si>
  <si>
    <t xml:space="preserve">Date of birth; </t>
  </si>
  <si>
    <t>CDW.65</t>
  </si>
  <si>
    <t>Age.</t>
  </si>
  <si>
    <t>CDW.66</t>
  </si>
  <si>
    <t>Client photograph; and</t>
  </si>
  <si>
    <t>CDW.67</t>
  </si>
  <si>
    <t>Advance Directive status.</t>
  </si>
  <si>
    <t>The system has the ability to configure the header/ribbon at the following levels:</t>
  </si>
  <si>
    <t>CDW.68</t>
  </si>
  <si>
    <t>CCPH</t>
  </si>
  <si>
    <t>CDW.69</t>
  </si>
  <si>
    <t xml:space="preserve">Site; </t>
  </si>
  <si>
    <t>CDW.70</t>
  </si>
  <si>
    <t>CDW.71</t>
  </si>
  <si>
    <t xml:space="preserve">PHN/Case Manage/Provider </t>
  </si>
  <si>
    <t>CDW.72</t>
  </si>
  <si>
    <t>The system has the ability to provide automatic alert functionality for criteria-specific programs (e.g., if a  client has a series of tests and has overdue tests as part of the series, or a client has missed a follow-up appointment).</t>
  </si>
  <si>
    <t>CDW.73</t>
  </si>
  <si>
    <t xml:space="preserve">The system has the ability to chart medical procedures and medicine used, along with the specific information related to the medication. </t>
  </si>
  <si>
    <t>The system has the ability to display a summary of client information (face sheet) including the following:</t>
  </si>
  <si>
    <t>CDW.74</t>
  </si>
  <si>
    <t>Demographics (including sex at birth and current sexual identification)</t>
  </si>
  <si>
    <t>CDW.75</t>
  </si>
  <si>
    <t>Preferred Pronouns</t>
  </si>
  <si>
    <t>CDW.76</t>
  </si>
  <si>
    <t>Problems;</t>
  </si>
  <si>
    <t>CDW.77</t>
  </si>
  <si>
    <t>Recent diagnosis;</t>
  </si>
  <si>
    <t>CDW.78</t>
  </si>
  <si>
    <t>Medications;</t>
  </si>
  <si>
    <t>CDW.79</t>
  </si>
  <si>
    <t>CDW.80</t>
  </si>
  <si>
    <t>Labs;</t>
  </si>
  <si>
    <t>CDW.81</t>
  </si>
  <si>
    <t>Recent vital signs;</t>
  </si>
  <si>
    <t>CDW.82</t>
  </si>
  <si>
    <t>Pregnancy history;</t>
  </si>
  <si>
    <t>CDW.83</t>
  </si>
  <si>
    <t>Client photograph;</t>
  </si>
  <si>
    <t>CDW.84</t>
  </si>
  <si>
    <t>Personal profile;</t>
  </si>
  <si>
    <t>CDW.85</t>
  </si>
  <si>
    <t xml:space="preserve">Ability to document equipment and supplies provided to client. </t>
  </si>
  <si>
    <t>CDW.86</t>
  </si>
  <si>
    <t>Advance Directive; and</t>
  </si>
  <si>
    <t>CDW.87</t>
  </si>
  <si>
    <t>User-defined data elements.</t>
  </si>
  <si>
    <t>CDW.88</t>
  </si>
  <si>
    <t xml:space="preserve">The system has the ability to display client age in years, gestational age, in addition to date of birth. </t>
  </si>
  <si>
    <t xml:space="preserve">The system has the ability to provide a configurable client face sheet at the following levels: </t>
  </si>
  <si>
    <t>CDW.89</t>
  </si>
  <si>
    <t>CCPH;</t>
  </si>
  <si>
    <t>CDW.90</t>
  </si>
  <si>
    <t>CDW.91</t>
  </si>
  <si>
    <t>CDW.92</t>
  </si>
  <si>
    <t>User.</t>
  </si>
  <si>
    <t>The system has the ability to use the following to facilitate review:</t>
  </si>
  <si>
    <t>CDW.93</t>
  </si>
  <si>
    <t xml:space="preserve">Side headers; </t>
  </si>
  <si>
    <t>CDW.94</t>
  </si>
  <si>
    <t xml:space="preserve">Bold font; and </t>
  </si>
  <si>
    <t>CDW.95</t>
  </si>
  <si>
    <t xml:space="preserve">Titles. </t>
  </si>
  <si>
    <t>The system has the ability for CCPH to develop/configure templates and forms at the following levels:</t>
  </si>
  <si>
    <t>CDW.96</t>
  </si>
  <si>
    <t>CDW.97</t>
  </si>
  <si>
    <t>CDW.98</t>
  </si>
  <si>
    <t>CDW.99</t>
  </si>
  <si>
    <t xml:space="preserve">Provider. </t>
  </si>
  <si>
    <t>CDW.100</t>
  </si>
  <si>
    <t>The system has the ability to use defaults in clinical template data fields.</t>
  </si>
  <si>
    <t>CDW.101</t>
  </si>
  <si>
    <t>The system has the ability to use a blank template with no defaults selected.</t>
  </si>
  <si>
    <t>CDW.102</t>
  </si>
  <si>
    <t>The system has the ability to capture all data in clinical templates as discrete and structured data elements.</t>
  </si>
  <si>
    <t>CDW.103</t>
  </si>
  <si>
    <t>The system has the ability to allow narrative text to be part of clinical templates.</t>
  </si>
  <si>
    <t>CDW.104</t>
  </si>
  <si>
    <t>The system has the ability to develop clinical flow sheets.</t>
  </si>
  <si>
    <t>CDW.105</t>
  </si>
  <si>
    <t>The system has the ability to incorporate external forms into the software in usable system templates (e.g., State or Federal forms).</t>
  </si>
  <si>
    <t>CDW.106</t>
  </si>
  <si>
    <t>The system has the ability for client information that has already been documented to auto-populate a template without re-keying (e.g., name, allergies, etc.).</t>
  </si>
  <si>
    <t>CDW.107</t>
  </si>
  <si>
    <t>The system has the ability to allow templates to be signed electronically by PHN/Case Manager/Provider.</t>
  </si>
  <si>
    <t>CDW.108</t>
  </si>
  <si>
    <t>The system has the ability to allow templates to have multiple electronic signatures.</t>
  </si>
  <si>
    <t>CDW.109</t>
  </si>
  <si>
    <t>The system has the ability to assign date and time to templates when signed electronically.</t>
  </si>
  <si>
    <t>CDW.110</t>
  </si>
  <si>
    <t>The system has the ability for problems identified during the template documentation process to flow to the care or treatment plan in an automated manner.</t>
  </si>
  <si>
    <t>CDW.111</t>
  </si>
  <si>
    <t>The system has the ability to capture both quantitative and narrative data on the progress note.</t>
  </si>
  <si>
    <t>CDW.112</t>
  </si>
  <si>
    <t>The system has the ability to pull lab or other diagnostic results into the progress note.</t>
  </si>
  <si>
    <t>CDW.113</t>
  </si>
  <si>
    <t>The system has the ability to create reports that can be queried for discrete data captured in clinical documentation.</t>
  </si>
  <si>
    <t>CDW.114</t>
  </si>
  <si>
    <t>The system has the ability to chart narrative text as part of the template in structured vocabulary for data extraction.</t>
  </si>
  <si>
    <t>CDW.115</t>
  </si>
  <si>
    <t>The system has the ability to chart narrative text as part of the template in structured vocabulary for reporting.</t>
  </si>
  <si>
    <t>CDW.116</t>
  </si>
  <si>
    <t>The system has the ability to document by exception, click any that apply, and show graphically in a quick snapshot or face sheet (only what applies not the blanks.)</t>
  </si>
  <si>
    <t>CDW.117</t>
  </si>
  <si>
    <t xml:space="preserve">The system has the ability to allow users with established permissions to alter clinical documentation once it is signed by a provider/user, according to CCPH policy and with documentation of reason for alteration and with audit trail. </t>
  </si>
  <si>
    <t>The system has the ability to pull values into the clinical documentation screen from other areas of the EMR, including, but not limited to:</t>
  </si>
  <si>
    <t>CDW.118</t>
  </si>
  <si>
    <t>Vital signs;</t>
  </si>
  <si>
    <t>CDW.119</t>
  </si>
  <si>
    <t>CDW.120</t>
  </si>
  <si>
    <t xml:space="preserve">Medications; </t>
  </si>
  <si>
    <t>CDW.121</t>
  </si>
  <si>
    <t>Labs; and</t>
  </si>
  <si>
    <t>CDW.122</t>
  </si>
  <si>
    <t>Problems.</t>
  </si>
  <si>
    <t>CDW.123</t>
  </si>
  <si>
    <t>The system has the ability to enter clinical information via free text.</t>
  </si>
  <si>
    <t>CDW.124</t>
  </si>
  <si>
    <t>The system has the ability to enter clinical information via defined clinical templates.</t>
  </si>
  <si>
    <t>CDW.125</t>
  </si>
  <si>
    <t>The system has the ability to enter billing information via defined billing templates.</t>
  </si>
  <si>
    <t>CDW.126</t>
  </si>
  <si>
    <t>The system has the ability to document encounters using pre-built templates.</t>
  </si>
  <si>
    <t>CDW.127</t>
  </si>
  <si>
    <t xml:space="preserve">The system has the ability to capture newborn home visit information. </t>
  </si>
  <si>
    <t>The system has the ability to include the following standard pre-built templates, at a minimum:</t>
  </si>
  <si>
    <t>CDW.128</t>
  </si>
  <si>
    <t>Maternal and Child Health;</t>
  </si>
  <si>
    <t>CDW.129</t>
  </si>
  <si>
    <t>Family Planning;</t>
  </si>
  <si>
    <t>CDW.130</t>
  </si>
  <si>
    <t>CDW.131</t>
  </si>
  <si>
    <t>Immunizations;</t>
  </si>
  <si>
    <t>CDW.132</t>
  </si>
  <si>
    <t>HIV;</t>
  </si>
  <si>
    <t>CDW.133</t>
  </si>
  <si>
    <t xml:space="preserve">STD/STI; </t>
  </si>
  <si>
    <t>CDW.134</t>
  </si>
  <si>
    <t>General health history; and</t>
  </si>
  <si>
    <t>CDW.135</t>
  </si>
  <si>
    <t>Nurse Family Partnership.</t>
  </si>
  <si>
    <t>CDW.136</t>
  </si>
  <si>
    <t>Children and Youth with Special Health Care Needs</t>
  </si>
  <si>
    <t>The system has the ability to modify the following standard pre-built templates, at a minimum:</t>
  </si>
  <si>
    <t>CDW.137</t>
  </si>
  <si>
    <t>CDW.138</t>
  </si>
  <si>
    <t>CDW.139</t>
  </si>
  <si>
    <t>CDW.140</t>
  </si>
  <si>
    <t>CDW.141</t>
  </si>
  <si>
    <t>CDW.142</t>
  </si>
  <si>
    <t>CDW.143</t>
  </si>
  <si>
    <t>CDW.144</t>
  </si>
  <si>
    <t>CDW.145</t>
  </si>
  <si>
    <t>The system has the ability to use the following in custom charting templates:</t>
  </si>
  <si>
    <t>CDW.146</t>
  </si>
  <si>
    <t>Check boxes;</t>
  </si>
  <si>
    <t>CDW.147</t>
  </si>
  <si>
    <t>Look-up tables;</t>
  </si>
  <si>
    <t>CDW.148</t>
  </si>
  <si>
    <t xml:space="preserve">Drop-downs; </t>
  </si>
  <si>
    <t>CDW.149</t>
  </si>
  <si>
    <t>Radio buttons;</t>
  </si>
  <si>
    <t>CDW.150</t>
  </si>
  <si>
    <t>Text boxes;</t>
  </si>
  <si>
    <t>CDW.151</t>
  </si>
  <si>
    <t>Numeric fields; and</t>
  </si>
  <si>
    <t>CDW.152</t>
  </si>
  <si>
    <t>Custom descriptions.</t>
  </si>
  <si>
    <t>CDW.153</t>
  </si>
  <si>
    <t xml:space="preserve">The system has the ability to allow users with established permissions to copy and paste CCPH-allowed client information, with ability to restrict functionality. </t>
  </si>
  <si>
    <t>CDW.154</t>
  </si>
  <si>
    <t>The system has the ability to capture an audit trail of client information that has been copied or pasted by users.</t>
  </si>
  <si>
    <t>CDW.155</t>
  </si>
  <si>
    <t>The system has the ability to turn off the copy and paste capability.</t>
  </si>
  <si>
    <t>CDW.156</t>
  </si>
  <si>
    <t>The system has the ability to limit the copy and paste capability.</t>
  </si>
  <si>
    <t>CDW.157</t>
  </si>
  <si>
    <t>The system has the ability to maintain the onset date of the problem/diagnosis.</t>
  </si>
  <si>
    <t>CDW.158</t>
  </si>
  <si>
    <t>The system has the ability to maintain the resolution date of the problem/diagnosis.</t>
  </si>
  <si>
    <t>CDW.159</t>
  </si>
  <si>
    <t>The system has the ability to associate orders with one or more problems/diagnoses.</t>
  </si>
  <si>
    <t>CDW.160</t>
  </si>
  <si>
    <t>The system has the ability to associate medications with one or more problems/diagnoses.</t>
  </si>
  <si>
    <t>CDW.161</t>
  </si>
  <si>
    <t>The system has the ability to maintain a medication list.</t>
  </si>
  <si>
    <t>CDW.162</t>
  </si>
  <si>
    <t>The system has the ability to capture the provider (internal or external) who prescribed a medication.</t>
  </si>
  <si>
    <t>CDW.163</t>
  </si>
  <si>
    <t>The system has the ability to display the medication history for a client.</t>
  </si>
  <si>
    <t>CDW.164</t>
  </si>
  <si>
    <t>The system has the ability to record the identity of users who made changes to a client's medication list.</t>
  </si>
  <si>
    <t>CDW.165</t>
  </si>
  <si>
    <t>The system has the ability to record the date changes were made to a client's medication list.</t>
  </si>
  <si>
    <t>CDW.166</t>
  </si>
  <si>
    <t>The system has the ability to display a view of a current/active medication list.</t>
  </si>
  <si>
    <t>The system has the ability to capture client vital signs and anthropometrics as discrete data, including:</t>
  </si>
  <si>
    <t>CDW.167</t>
  </si>
  <si>
    <t xml:space="preserve">Blood pressure; </t>
  </si>
  <si>
    <t>CDW.168</t>
  </si>
  <si>
    <t>Respiratory rate;</t>
  </si>
  <si>
    <t>CDW.169</t>
  </si>
  <si>
    <t>Heart rate;</t>
  </si>
  <si>
    <t>CDW.170</t>
  </si>
  <si>
    <t xml:space="preserve">Temperature; </t>
  </si>
  <si>
    <t>CDW.171</t>
  </si>
  <si>
    <t>Visual acuity;</t>
  </si>
  <si>
    <t>CDW.172</t>
  </si>
  <si>
    <t>Hearing acuity</t>
  </si>
  <si>
    <t>CDW.173</t>
  </si>
  <si>
    <t>Height;</t>
  </si>
  <si>
    <t>CDW.174</t>
  </si>
  <si>
    <t>Weight (pounds and kilograms); and</t>
  </si>
  <si>
    <t>CDW.175</t>
  </si>
  <si>
    <t xml:space="preserve">Head circumference (inches and centimeters). </t>
  </si>
  <si>
    <t>CDW.176</t>
  </si>
  <si>
    <t>The system has the ability to graph vital sign data over a period of time.</t>
  </si>
  <si>
    <t>CDW.177</t>
  </si>
  <si>
    <t>The system has the ability to graph multiple vital signs over a period of time on one graph.</t>
  </si>
  <si>
    <t>CDW.178</t>
  </si>
  <si>
    <t>The system has the ability to graph multiple data elements (e.g., vital signs and lab values) over a period of time on one graph.</t>
  </si>
  <si>
    <t>CDW.179</t>
  </si>
  <si>
    <t>The system has the ability to calculate Body Mass Index.</t>
  </si>
  <si>
    <t>CDW.180</t>
  </si>
  <si>
    <t>The system has the ability to display Body Mass Index.</t>
  </si>
  <si>
    <t>The system has the ability to allow height to be entered in:</t>
  </si>
  <si>
    <t>CDW.181</t>
  </si>
  <si>
    <t>Centimeter;</t>
  </si>
  <si>
    <t>CDW.182</t>
  </si>
  <si>
    <t>Feet;</t>
  </si>
  <si>
    <t>CDW.183</t>
  </si>
  <si>
    <t>Inches; and</t>
  </si>
  <si>
    <t>CDW.184</t>
  </si>
  <si>
    <t>Fractions.</t>
  </si>
  <si>
    <t>CDW.185</t>
  </si>
  <si>
    <t>The system has the ability to scan a document to a specific section of a client's record.</t>
  </si>
  <si>
    <t>CDW.186</t>
  </si>
  <si>
    <t>The system has the ability to add a scanned document to a specific section of a client's record.</t>
  </si>
  <si>
    <t>CDW.187</t>
  </si>
  <si>
    <t>The system has the ability to review a scanned document (e.g., a scanned letter from an external consult).</t>
  </si>
  <si>
    <t>CDW.188</t>
  </si>
  <si>
    <t>The system has the ability to electronically sign a scanned document (e.g., a scanned letter from an external consult).</t>
  </si>
  <si>
    <t>CDW.189</t>
  </si>
  <si>
    <t>The system has the ability to chart a note related to a scanned document.</t>
  </si>
  <si>
    <t>CDW.190</t>
  </si>
  <si>
    <t xml:space="preserve">The system has the ability to locate scanned documents by category. </t>
  </si>
  <si>
    <t>CDW.191</t>
  </si>
  <si>
    <t>The system has the ability to create a treatment or care plan.</t>
  </si>
  <si>
    <t>CDW.192</t>
  </si>
  <si>
    <t>The system has the ability to create a library of treatment or care plans specific to a diagnosis or program.</t>
  </si>
  <si>
    <t>CDW.193</t>
  </si>
  <si>
    <t>The system has the ability to easily reference current clinical decision support. Please explain the clinical decision support tool used.</t>
  </si>
  <si>
    <t>CDW.194</t>
  </si>
  <si>
    <t>The system has the ability to create service-specific treatment or care plan templates.</t>
  </si>
  <si>
    <t>CDW.195</t>
  </si>
  <si>
    <t>The system has the ability to add service-specific treatment or care plan templates to a system library.</t>
  </si>
  <si>
    <t>CDW.196</t>
  </si>
  <si>
    <t>The system has the ability for multiple treatment or care plans to be assigned to a client at one time.</t>
  </si>
  <si>
    <t>CDW.197</t>
  </si>
  <si>
    <t>The system has the ability to save a note in draft status to be completed later.</t>
  </si>
  <si>
    <t>CDW.198</t>
  </si>
  <si>
    <t>The system has the ability to require a minimum security role in order to electronically sign and approve a note.</t>
  </si>
  <si>
    <t>CDW.199</t>
  </si>
  <si>
    <t>The system has the ability to append clinical documentation, in accordance with established security standards and permissions.</t>
  </si>
  <si>
    <t>CDW.200</t>
  </si>
  <si>
    <t xml:space="preserve">The system has the ability to move clinical information that has been entered into the wrong client chart into the correct client chart, in accordance with established security standards and permissions. </t>
  </si>
  <si>
    <t>CDW.201</t>
  </si>
  <si>
    <t>The system has the ability to provide an audit trail that will record all changes made to both charts when clinical information that has been entered into the wrong client chart is moved into the correct client chart.</t>
  </si>
  <si>
    <t>CDW.202</t>
  </si>
  <si>
    <t>The system has the ability to create a succinct printed note using CCPH-defined choices of what documented information to include in the note.</t>
  </si>
  <si>
    <t>CDW.203</t>
  </si>
  <si>
    <t>The system has the ability to design various output forms to include only the information desired (e.g., diagnostic test results, medication lists).</t>
  </si>
  <si>
    <t>CDW.204</t>
  </si>
  <si>
    <t>The system has the ability to produce letters/notes (e.g., latent, active, work exclusion, work release, letters to PCP, parent, etc.).</t>
  </si>
  <si>
    <t>CDW.205</t>
  </si>
  <si>
    <t>The system has the ability to allow charting by exception.</t>
  </si>
  <si>
    <t>CDW.206</t>
  </si>
  <si>
    <t>The system has the ability to support a narrative assessment.</t>
  </si>
  <si>
    <t>CDW.207</t>
  </si>
  <si>
    <t>The system has the ability to support a narrative treatment or care plan.</t>
  </si>
  <si>
    <t>CDW.208</t>
  </si>
  <si>
    <t>The system has the ability to provide an alert when a  reading is greater than, or equal to, an age-specific elevated value.</t>
  </si>
  <si>
    <t>CDW.209</t>
  </si>
  <si>
    <t>The system has the ability to generate a referral when a reading is greater than, or equal to, an age-specific elevated value more than once.</t>
  </si>
  <si>
    <t>CDW.210</t>
  </si>
  <si>
    <t>The system has the ability to display identified allergies for a client in the system.</t>
  </si>
  <si>
    <t>CDW.211</t>
  </si>
  <si>
    <t xml:space="preserve">The system has the ability to update client allergies in the system.                     </t>
  </si>
  <si>
    <t>CDW.212</t>
  </si>
  <si>
    <t xml:space="preserve">The system has the ability to capture a client's allergy symptoms.                     </t>
  </si>
  <si>
    <t>CDW.213</t>
  </si>
  <si>
    <t>The system has the ability to capture intervals of care (e.g., number of minutes spent with PHN/Case Manager/Provider ).</t>
  </si>
  <si>
    <t>CDW.214</t>
  </si>
  <si>
    <t xml:space="preserve">The system has the ability to capture specified encounters in minutes, including the start and stop of face-to-face time between the client and provider.  </t>
  </si>
  <si>
    <t>CDW.215</t>
  </si>
  <si>
    <t>The system has the ability to generate consent forms based upon CCPH requirements.</t>
  </si>
  <si>
    <t>CDW.216</t>
  </si>
  <si>
    <t>The system has the ability to generate program-specific consent forms.</t>
  </si>
  <si>
    <t>CDW.217</t>
  </si>
  <si>
    <t>The system has the ability to generate general consent forms.</t>
  </si>
  <si>
    <t>CDW.218</t>
  </si>
  <si>
    <t>The system has the ability to track consent revocations/termination date.</t>
  </si>
  <si>
    <t>CDW.219</t>
  </si>
  <si>
    <t>The system has the ability to track status of consent (denied, consent given, withdrawn) with a date/time stamp.</t>
  </si>
  <si>
    <t>CDW.220</t>
  </si>
  <si>
    <t>The system has the ability to track incomplete documents/forms and prompt user if additional consent(s) required.</t>
  </si>
  <si>
    <t>CDW.221</t>
  </si>
  <si>
    <t xml:space="preserve">The system has the ability to track referrals received, with the ability to select a designation for each referral from a category list, per user-defined criteria. </t>
  </si>
  <si>
    <t>CDW.222</t>
  </si>
  <si>
    <t>The system has the ability to support a checklist of consent forms and signatures required by program or service area.</t>
  </si>
  <si>
    <t>CDW.223</t>
  </si>
  <si>
    <t xml:space="preserve">The system has the ability to trigger alerts to users for missing data in forms.  </t>
  </si>
  <si>
    <t>CDW.224</t>
  </si>
  <si>
    <t>The system has the ability to receive incoming referrals electronically.</t>
  </si>
  <si>
    <t>CDW.225</t>
  </si>
  <si>
    <t xml:space="preserve">The system has the ability to manage non-electronic incoming referrals. </t>
  </si>
  <si>
    <t>CDW.226</t>
  </si>
  <si>
    <t xml:space="preserve">The system has the ability to capture provider follow-up activities. </t>
  </si>
  <si>
    <t>CDW.227</t>
  </si>
  <si>
    <t>The system has the ability to generate a report of provider follow-up activities, as defined by CCPH.</t>
  </si>
  <si>
    <t>CDW.228</t>
  </si>
  <si>
    <t>The system has the ability to modify client reminders for follow-up such as repeat lab test or vaccinations in a series in accordance with established security standards and permissions.</t>
  </si>
  <si>
    <t>CDW.229</t>
  </si>
  <si>
    <t>The system has the ability to chart a temporary problem/diagnosis.</t>
  </si>
  <si>
    <t>CDW.230</t>
  </si>
  <si>
    <t>The system has the ability to automatically remove but maintain history of a temporary problem/diagnosis after a period of time.</t>
  </si>
  <si>
    <t>CDW.231</t>
  </si>
  <si>
    <t>The system has the ability to provide alerts when it automatically removes a temporary problem/diagnosis.</t>
  </si>
  <si>
    <t>CDW.232</t>
  </si>
  <si>
    <t>The system has the ability to organize the home screen and customize the data presented to users according to user preferences.</t>
  </si>
  <si>
    <t>CDW.233</t>
  </si>
  <si>
    <t>The system has the ability to capture the planned delivery facility and actual delivery facility.</t>
  </si>
  <si>
    <t>CDW.234</t>
  </si>
  <si>
    <t>The system has the ability to capture Pregnancy confirmed date, due date, expected due date, delivery date, pregnancy outcome, Births (single, twin, etc.), type (vaginal, caesarian, etc.), labor (induced, not induced), and term (full, premature, post term).</t>
  </si>
  <si>
    <t>CDW.235</t>
  </si>
  <si>
    <t>The system has the ability to support pregnancy growth charts.</t>
  </si>
  <si>
    <t>CDW.236</t>
  </si>
  <si>
    <t xml:space="preserve">The system allows birth information entered in delivery/pregnancy outcome section of mother's chart to populate the infant's chart to eliminate manual/duplicate data entry. </t>
  </si>
  <si>
    <t>CDW.237</t>
  </si>
  <si>
    <t xml:space="preserve">The system has the ability to capture: Date, time, facility, weight and length, gestational age (weeks, days), singleton/twin/multiple gestation, birth order, full term/premature/post term, medically fragile, NICU or Special care nursery,  </t>
  </si>
  <si>
    <t>CDW.238</t>
  </si>
  <si>
    <t>The system has the ability to capture the reason for NICU/Special care nursery (low birth weight, very low birth weight, respiratory distress, prematurity, congenital defect, other), and provides an area to document narratives such as "Did the infant receive breast milk within 1-3 hours after birth?"</t>
  </si>
  <si>
    <t>CDW.239</t>
  </si>
  <si>
    <t>The system has the ability to graph infant/pediatric growth charts.</t>
  </si>
  <si>
    <t>CDW.240</t>
  </si>
  <si>
    <t>The system has the ability to adjust infant/pediatric growth charts by birth weeks or other syndrome. Please describe which adjustments are available in your software.</t>
  </si>
  <si>
    <t>CDW.241</t>
  </si>
  <si>
    <t>The system has the ability to support multiple growth charts based on ethnicity or conditions (e.g., Down's Syndrome, premature birth).</t>
  </si>
  <si>
    <t>CDW.242</t>
  </si>
  <si>
    <t>The system has the ability to document progress towards standard developmental milestones and progress.</t>
  </si>
  <si>
    <t>CDW.243</t>
  </si>
  <si>
    <t xml:space="preserve">The system has the ability to calculate a pediatric, age-based Body Mass Index. </t>
  </si>
  <si>
    <t>CDW.244</t>
  </si>
  <si>
    <t>The system has the ability to indicate to users when a vital sign measurement falls outside of a preset normal range, as set by authorized users.</t>
  </si>
  <si>
    <t>CDW.245</t>
  </si>
  <si>
    <t>The system has the ability to search for clients with specific conditions.</t>
  </si>
  <si>
    <t>CDW.246</t>
  </si>
  <si>
    <t>The system has the ability to categorize notes by provider type.</t>
  </si>
  <si>
    <t>CDW.247</t>
  </si>
  <si>
    <t>The system has the ability for the completion of CCPH-defined templates to trigger orders (e.g., TB).</t>
  </si>
  <si>
    <t>CDW.248</t>
  </si>
  <si>
    <t xml:space="preserve">The system has the ability to notify providers if a client fails to have a test performed at the defined interval.  </t>
  </si>
  <si>
    <t>CDW.249</t>
  </si>
  <si>
    <t>The system has the ability to provide a work/task list for each PHN/case manager.</t>
  </si>
  <si>
    <t>CDW.250</t>
  </si>
  <si>
    <t>The system has the ability to prioritize how alerts are shown (e.g., order of severity or order of intervention efficacy).</t>
  </si>
  <si>
    <t>CDW.251</t>
  </si>
  <si>
    <t>The system has the ability to categorize how alerts are shown.</t>
  </si>
  <si>
    <t>CDW.252</t>
  </si>
  <si>
    <t>The system has the ability to display a dashboard containing client information.</t>
  </si>
  <si>
    <t>CDW.253</t>
  </si>
  <si>
    <t>The system has the ability to provide a configurable dashboard to present users' desired information.</t>
  </si>
  <si>
    <t>CDW.254</t>
  </si>
  <si>
    <t>The system has the ability to capture Social Determinants of Health such as economic stability, education access and quality, housing status, healthcare access and quality, neighborhood and built environment, social and community context, and other barriers to access to care such as transportation or physical disabilities.</t>
  </si>
  <si>
    <t>CDW.255</t>
  </si>
  <si>
    <t>The system has the ability to support topic specific assessment tools such as Intimate Partner Violence (IPV), Relationship Assessment Tool (RAT)</t>
  </si>
  <si>
    <t xml:space="preserve">The system has the ability to create: </t>
  </si>
  <si>
    <t>CDW.256</t>
  </si>
  <si>
    <t>Templates;</t>
  </si>
  <si>
    <t>CDW.257</t>
  </si>
  <si>
    <t xml:space="preserve">Flow sheets; </t>
  </si>
  <si>
    <t>CDW.258</t>
  </si>
  <si>
    <t>Care plans; and</t>
  </si>
  <si>
    <t>CDW.259</t>
  </si>
  <si>
    <t>Protocols.</t>
  </si>
  <si>
    <t xml:space="preserve">The system has the ability to modify: </t>
  </si>
  <si>
    <t>CDW.260</t>
  </si>
  <si>
    <t>CDW.261</t>
  </si>
  <si>
    <t>CDW.262</t>
  </si>
  <si>
    <t>CDW.263</t>
  </si>
  <si>
    <t>CDW.264</t>
  </si>
  <si>
    <t xml:space="preserve">The system has the ability to update care plans and protocols provided by the vendor according to evolving clinical care standards and CCPH requirements. </t>
  </si>
  <si>
    <t>The system has the ability for reference tools to be available:</t>
  </si>
  <si>
    <t>CDW.265</t>
  </si>
  <si>
    <t>In multiple languages;</t>
  </si>
  <si>
    <t>CDW.266</t>
  </si>
  <si>
    <t>At lower literacy levels; and</t>
  </si>
  <si>
    <t>CDW.267</t>
  </si>
  <si>
    <t>In enlarged fonts.</t>
  </si>
  <si>
    <t xml:space="preserve">The system has the ability to allow staff to navigate from the work queue to:  </t>
  </si>
  <si>
    <t>CDW.268</t>
  </si>
  <si>
    <t>A particular client's demographics;</t>
  </si>
  <si>
    <t>CDW.269</t>
  </si>
  <si>
    <t>The letter module; and</t>
  </si>
  <si>
    <t>CDW.270</t>
  </si>
  <si>
    <t>A client's chart for documentation.</t>
  </si>
  <si>
    <t>CDW.271</t>
  </si>
  <si>
    <t>The system has the ability to create flags when care management is inconsistent with the indicated disease management protocols.</t>
  </si>
  <si>
    <t>CDW.272</t>
  </si>
  <si>
    <t>The system has the ability to support disease management tracking keyed to client registries to allow automatic tracking of care-specific performance measures.</t>
  </si>
  <si>
    <t>CDW.273</t>
  </si>
  <si>
    <t>The system has the ability to support time-sensitive, system-produced confidential mailers or letters to alert clients of their need for follow-up care.</t>
  </si>
  <si>
    <t>CDW.274</t>
  </si>
  <si>
    <t>The system has the ability to generate a referral for a client.</t>
  </si>
  <si>
    <t>CDW.275</t>
  </si>
  <si>
    <t>The system has the ability to print a referral for a client.</t>
  </si>
  <si>
    <t>CDW.276</t>
  </si>
  <si>
    <t>The system has the ability to configure multiple referral formats/templates.</t>
  </si>
  <si>
    <t>CDW.277</t>
  </si>
  <si>
    <t>The system has the ability to save multiple referral formats/templates.</t>
  </si>
  <si>
    <t>CDW.278</t>
  </si>
  <si>
    <t>The system has the ability to track all outgoing referrals.</t>
  </si>
  <si>
    <t>CDW.279</t>
  </si>
  <si>
    <t>The system has the ability to track if a referral report has been returned.</t>
  </si>
  <si>
    <t>CDW.280</t>
  </si>
  <si>
    <t>The system has the ability to automatically alert when a referral report has not been returned within a user-defined time period.</t>
  </si>
  <si>
    <t>CDW.281</t>
  </si>
  <si>
    <t>The system has the ability to generate a referral for service, internal to CCPH.</t>
  </si>
  <si>
    <t>CDW.282</t>
  </si>
  <si>
    <t>The system has the ability to forward a referral for service, internal to CCPH.</t>
  </si>
  <si>
    <t>CDW.283</t>
  </si>
  <si>
    <t>The system has the ability to track a referral for service, internal to CCPH.</t>
  </si>
  <si>
    <t>CDW.284</t>
  </si>
  <si>
    <t>The system has the ability to assign priority levels based on user-defined criteria.</t>
  </si>
  <si>
    <t>CDW.285</t>
  </si>
  <si>
    <t>The system has the ability to track referral disposition and reason.  (Including reason client declined services).</t>
  </si>
  <si>
    <t>CDW.286</t>
  </si>
  <si>
    <t>The system has the ability to report and query referral history by user-defined criteria (e.g. client, referral source, case manager, date, etc.). For example, when new referrals come in, when they reach deadline for first contact, etc.</t>
  </si>
  <si>
    <t>CDW.287</t>
  </si>
  <si>
    <t xml:space="preserve">The system has the ability to alert appropriate individuals when referrals reach user-defined thresholds, time intervals, etc.  </t>
  </si>
  <si>
    <t>CDW.288</t>
  </si>
  <si>
    <t>The system has the ability to allow user to edit distribution of notifications/alerts and re-assign staff responsible for referral follow-up.</t>
  </si>
  <si>
    <t>CDW.289</t>
  </si>
  <si>
    <t>The system has the ability to configure test result letters (e.g., lab values).</t>
  </si>
  <si>
    <t>CDW.290</t>
  </si>
  <si>
    <t>The system has the ability to generate test result letters (e.g., lab values) to provide to a client confidentially.</t>
  </si>
  <si>
    <t>CDW.291</t>
  </si>
  <si>
    <t>The system has the ability to retain a copy of the test result letter (e.g., lab values) in the EHR.</t>
  </si>
  <si>
    <t>CDW.292</t>
  </si>
  <si>
    <t>The system has the ability to support documentation of client instructions (e.g., follow-up care, medication instructions, diet and exercise).</t>
  </si>
  <si>
    <t>CDW.293</t>
  </si>
  <si>
    <t>The system has the ability to house a structured library of client education materials. Please describe what source the client education materials come from and how often updated.</t>
  </si>
  <si>
    <t>CDW.294</t>
  </si>
  <si>
    <t xml:space="preserve">The system has the ability to trigger client education materials tied to a new diagnosis, medical condition, or medication. </t>
  </si>
  <si>
    <t>CDW.295</t>
  </si>
  <si>
    <t>The system has the ability to print client education materials tied to a new diagnosis, medical condition, or medication.</t>
  </si>
  <si>
    <t>CDW.296</t>
  </si>
  <si>
    <t>The system has the ability to store CCPH-approved client education materials.</t>
  </si>
  <si>
    <t>CDW.297</t>
  </si>
  <si>
    <t>The system has the ability to print CCPH-approved client education materials.</t>
  </si>
  <si>
    <t>CDW.298</t>
  </si>
  <si>
    <t>The system has the ability to store client education materials that exist in a variety of languages.</t>
  </si>
  <si>
    <t>CDW.299</t>
  </si>
  <si>
    <t>The system has the ability to index client education materials that exist in a variety of languages.</t>
  </si>
  <si>
    <t>CDW.300</t>
  </si>
  <si>
    <t>The system has the ability to provide alerts when specific client education materials may need to be considered based on health information housed in the EHR.</t>
  </si>
  <si>
    <t>CDW.301</t>
  </si>
  <si>
    <t>The system has the ability to track client education materials provided to the client in an automated manner.</t>
  </si>
  <si>
    <t>CDW.302</t>
  </si>
  <si>
    <t>The system has the ability to generate a report of de-identified clients who were provided client education materials recommended by the EHR.</t>
  </si>
  <si>
    <t>CDW.303</t>
  </si>
  <si>
    <t xml:space="preserve">The system has the ability to capture information regarding translation services provided or declined by the client.  </t>
  </si>
  <si>
    <t>CDW.304</t>
  </si>
  <si>
    <t xml:space="preserve">The system has the ability to report information regarding translation services provided or declined by the client. </t>
  </si>
  <si>
    <t>CDW.305</t>
  </si>
  <si>
    <t>The system has the ability to generate a report of PHN/ Case Manager/provider follow-up activities, including client contacts.</t>
  </si>
  <si>
    <t>CDW.306</t>
  </si>
  <si>
    <t>The system has the ability to identify the current provider of record for report workflow (e.g. provider follow-ups).</t>
  </si>
  <si>
    <t>CDW.307</t>
  </si>
  <si>
    <t>The system has the ability to create customizable online work lists for follow up.</t>
  </si>
  <si>
    <t>CDW.308</t>
  </si>
  <si>
    <t>The system has the ability to create customizable online work lists for reporting.</t>
  </si>
  <si>
    <t>CDW.309</t>
  </si>
  <si>
    <t xml:space="preserve">The system has the ability to suggest interventions at the point of care </t>
  </si>
  <si>
    <t>CDW.310</t>
  </si>
  <si>
    <t>The system has the ability to prioritize suggested interventions in terms of greatest potential benefit.</t>
  </si>
  <si>
    <t>CDW.311</t>
  </si>
  <si>
    <t>The system has the ability to provide reference tools for client education.</t>
  </si>
  <si>
    <t>CDW.312</t>
  </si>
  <si>
    <t xml:space="preserve">The system has the ability to allow reference tools to be modified to meet CCPH's needs.  </t>
  </si>
  <si>
    <t>CDW.313</t>
  </si>
  <si>
    <t>The system has the ability to allow clinical users to use reference tools to import educational materials or instructions.</t>
  </si>
  <si>
    <t>CDW.314</t>
  </si>
  <si>
    <t>The system has the ability to allow clinical users to modify educational materials or instructions for a specific client based on level of education and literacy.</t>
  </si>
  <si>
    <t>CDW.315</t>
  </si>
  <si>
    <t>The system has the ability to override triggers for client education materials tied to a new diagnosis, medical condition, or medication.</t>
  </si>
  <si>
    <t>CDW.316</t>
  </si>
  <si>
    <t>The system has the ability to use diagnoses, medications, lab results, and problem list entries in any combination to identify a population.</t>
  </si>
  <si>
    <t>CDW.317</t>
  </si>
  <si>
    <t>The system has the ability to provide tools for defining and developing disease-specific client registries for tracking disease management information (e.g., clinical outcomes, complications, healthcare utilization, client satisfaction, client self-management, adherence to guidelines, percentage of clients using self-monitoring, and other data elements specific to the disease being managed).</t>
  </si>
  <si>
    <t>CDW.318</t>
  </si>
  <si>
    <t>The system has the ability to document suspected child abuse or neglect.</t>
  </si>
  <si>
    <t>CDW.319</t>
  </si>
  <si>
    <t>The system has the ability to auto-fax a referral for a client.</t>
  </si>
  <si>
    <t>CDW.320</t>
  </si>
  <si>
    <t>The system has the ability to include information from a client's electronic health record in a referral letter and to delete non-pertinent information.</t>
  </si>
  <si>
    <t>CDW.321</t>
  </si>
  <si>
    <t>The system has the ability to generate a report of PHN/Case manager provider follow-up activities, including client contacts.</t>
  </si>
  <si>
    <t>CDW.322</t>
  </si>
  <si>
    <t>The system has the ability to generate an encounter summary.</t>
  </si>
  <si>
    <t>The system has the ability to print a client encounter summary, including, but not limited to, the following items:</t>
  </si>
  <si>
    <t>CDW.323</t>
  </si>
  <si>
    <t>CDW.324</t>
  </si>
  <si>
    <t>Weight;</t>
  </si>
  <si>
    <t>CDW.325</t>
  </si>
  <si>
    <t>Body Mass Index;</t>
  </si>
  <si>
    <t>CDW.326</t>
  </si>
  <si>
    <t>CDW.327</t>
  </si>
  <si>
    <t>Medication lists;</t>
  </si>
  <si>
    <t>CDW.328</t>
  </si>
  <si>
    <t>Upcoming appointments;</t>
  </si>
  <si>
    <t>CDW.329</t>
  </si>
  <si>
    <t>Diagnoses;</t>
  </si>
  <si>
    <t>CDW.330</t>
  </si>
  <si>
    <t>Follow-up instructions; and</t>
  </si>
  <si>
    <t>CDW.331</t>
  </si>
  <si>
    <t>Client education noted during the encounter.</t>
  </si>
  <si>
    <t>CDW.332</t>
  </si>
  <si>
    <t>The system has the ability to configure a department-specific client encounter summary.</t>
  </si>
  <si>
    <t>CDW.333</t>
  </si>
  <si>
    <t>The system has the ability to document communication with client (successful and attempted) including method, date, time, and result.</t>
  </si>
  <si>
    <t>CDW.334</t>
  </si>
  <si>
    <t>The system has the ability to capture encounter data for both mom &amp; baby at same time. ( Joint visit documentation).</t>
  </si>
  <si>
    <t>CDW.335</t>
  </si>
  <si>
    <t>The system has the ability to flag client as high risk based on user defined criteria.</t>
  </si>
  <si>
    <t>CDW.336</t>
  </si>
  <si>
    <t>The system has the ability to capture and monitor patient health risk factors in a standard format.</t>
  </si>
  <si>
    <t>CDW.337</t>
  </si>
  <si>
    <t>The system has the ability to maintain a client roster by PHN/case manager and TB classification.</t>
  </si>
  <si>
    <t>CDW.338</t>
  </si>
  <si>
    <t>The system must allow for the creation of required TB Forms including : TB-300 Case Referral Worksheet, TB-303 Patient Teaching Checklist, TB-304 Medication Assessment Worksheet, TB-306 Case Management Checklist and also Rx order, TB-302 Authorization for Chest X-ray, TB-301 Screening Worksheet, and Interjurisdictional TB Notification form.</t>
  </si>
  <si>
    <t>CDW.339</t>
  </si>
  <si>
    <t>The system has the ability to trend of symptoms. ( e.g. to see frequency of reported symptoms over time (onset- end date), vitals (weight, visual acuity scores, hearing acuity scores etc.)</t>
  </si>
  <si>
    <t>CDW.340</t>
  </si>
  <si>
    <t>The system has the ability to display and print summarized clinical information for patients which can be utilized during case reviews.</t>
  </si>
  <si>
    <t>CDW.341</t>
  </si>
  <si>
    <t>The system can calculate mileage for nurse home visits based on their scheduled visits.</t>
  </si>
  <si>
    <t>IM.1</t>
  </si>
  <si>
    <t>The system has the ability to document the client's receipt of an immunization.</t>
  </si>
  <si>
    <t>IM.2</t>
  </si>
  <si>
    <t>The system has the ability to document the receipt of multiple immunizations.</t>
  </si>
  <si>
    <t>The system has the ability to capture the following data elements related to immunizations:</t>
  </si>
  <si>
    <t>IM.3</t>
  </si>
  <si>
    <t xml:space="preserve">Vaccine name; </t>
  </si>
  <si>
    <t>IM.4</t>
  </si>
  <si>
    <t>Vaccine manufacturer;</t>
  </si>
  <si>
    <t>IM.5</t>
  </si>
  <si>
    <t>Lot number of the vaccine;</t>
  </si>
  <si>
    <t>IM.6</t>
  </si>
  <si>
    <t xml:space="preserve">Expiration date; </t>
  </si>
  <si>
    <t>IM.7</t>
  </si>
  <si>
    <t>Client name;</t>
  </si>
  <si>
    <t>IM.8</t>
  </si>
  <si>
    <t>Administration site (anatomical);</t>
  </si>
  <si>
    <t>IM.9</t>
  </si>
  <si>
    <t>Administration route;</t>
  </si>
  <si>
    <t>IM.10</t>
  </si>
  <si>
    <t>Title and name of provider administering the vaccine;</t>
  </si>
  <si>
    <t>IM.11</t>
  </si>
  <si>
    <t xml:space="preserve">Physical site address; </t>
  </si>
  <si>
    <t>IM.12</t>
  </si>
  <si>
    <t>Phone number of site where vaccine was administered;</t>
  </si>
  <si>
    <t>IM.13</t>
  </si>
  <si>
    <t>Vaccine Information Statement edition date;</t>
  </si>
  <si>
    <t>IM.14</t>
  </si>
  <si>
    <t xml:space="preserve">Date Vaccine Information Statement given to client, parent, or guardian; and </t>
  </si>
  <si>
    <t>IM.15</t>
  </si>
  <si>
    <t>Client eligibility (VFC, State, Adult, FFS, Disease Control, 317), captured by either the administrator at intake or by the provider at the time of encounter.</t>
  </si>
  <si>
    <t>IM.16</t>
  </si>
  <si>
    <t>The system has the ability to forecast immunization schedules at the client level based on the Centers for Disease Control and Prevention recommendations.</t>
  </si>
  <si>
    <t>IM.17</t>
  </si>
  <si>
    <t>The system has the ability to remind providers when immunizations are due.</t>
  </si>
  <si>
    <t>IM.18</t>
  </si>
  <si>
    <t>The system has the ability to remind providers when immunizations are overdue.</t>
  </si>
  <si>
    <t>IM.19</t>
  </si>
  <si>
    <t>The system has the ability to identify client populations for which an immunization would be needed (e.g., diagnosis-based, age-based).</t>
  </si>
  <si>
    <t>IM.20</t>
  </si>
  <si>
    <t>The system has the ability to track immunizations given.</t>
  </si>
  <si>
    <t>IM.21</t>
  </si>
  <si>
    <t>The system has the ability to report on immunizations given.</t>
  </si>
  <si>
    <t>IM.22</t>
  </si>
  <si>
    <t>The system has the ability to print immunization records.</t>
  </si>
  <si>
    <t>IM.23</t>
  </si>
  <si>
    <t>The system has the ability to electronically send immunization information to the Washington State immunization registry program .</t>
  </si>
  <si>
    <t>IM.24</t>
  </si>
  <si>
    <t>The system has the ability to electronically receive immunization information from the Washington State registry program.</t>
  </si>
  <si>
    <t>IM.25</t>
  </si>
  <si>
    <t>The system has the ability to run immunization reports based on user-defined criteria.</t>
  </si>
  <si>
    <t>IM.26</t>
  </si>
  <si>
    <t>The system has the ability to view immunization reports based on user-defined criteria.</t>
  </si>
  <si>
    <t>IM.27</t>
  </si>
  <si>
    <t>The system has the ability to print immunization reports based on user-defined criteria.</t>
  </si>
  <si>
    <t>IM.28</t>
  </si>
  <si>
    <t>The system has the ability to generate a list of immunizations that were previously administered by site.</t>
  </si>
  <si>
    <t>IM.29</t>
  </si>
  <si>
    <t>The system has the ability to generate a list of immunizations that were previously administered by provider.</t>
  </si>
  <si>
    <t>IM.30</t>
  </si>
  <si>
    <t>The system has the ability to print immunization consent forms.</t>
  </si>
  <si>
    <t>IM.31</t>
  </si>
  <si>
    <t xml:space="preserve">The system has the ability to electronically capture signatures on the immunization consent forms. </t>
  </si>
  <si>
    <t>IM.32</t>
  </si>
  <si>
    <t>The system's client portal has the ability for parents/guardians/clients to complete and sign immunization forms. </t>
  </si>
  <si>
    <t>IM.33</t>
  </si>
  <si>
    <t>The system has the ability to document adverse reactions to the vaccine.</t>
  </si>
  <si>
    <t>IM.34</t>
  </si>
  <si>
    <t>The system has the ability to document client refusal of vaccination.</t>
  </si>
  <si>
    <t>IM.35</t>
  </si>
  <si>
    <t>The system has the ability to document reasons for a client declining to see a nurse after declining a vaccination.</t>
  </si>
  <si>
    <t>IM.36</t>
  </si>
  <si>
    <t>The system has the ability to allow providers to document immunizations that occurred at other facilities.</t>
  </si>
  <si>
    <t>IM.37</t>
  </si>
  <si>
    <t>The system has the ability to track immunization inventory by site.</t>
  </si>
  <si>
    <t>IM.38</t>
  </si>
  <si>
    <t>The system has the ability to scan vaccines using barcodes.</t>
  </si>
  <si>
    <t>IM.39</t>
  </si>
  <si>
    <t>The system has the ability to provide vaccine inventory management.</t>
  </si>
  <si>
    <t>IM.40</t>
  </si>
  <si>
    <t>The system has the ability to provide vaccine inventory tracking.</t>
  </si>
  <si>
    <t>IM.41</t>
  </si>
  <si>
    <t>The system has the ability to set vaccine stock par levels.</t>
  </si>
  <si>
    <t>IM.42</t>
  </si>
  <si>
    <t>The system has the ability to provide an alert when vaccine stock levels fall below par levels.</t>
  </si>
  <si>
    <t>IM.43</t>
  </si>
  <si>
    <t>The system has the ability to allow user to directly enter patient reported immunizations.</t>
  </si>
  <si>
    <t>IM.44</t>
  </si>
  <si>
    <t>The system has the ability to calculate an immunization forecast (e.g. next Hep A/B vaccination due).</t>
  </si>
  <si>
    <t>IM.45</t>
  </si>
  <si>
    <t>The system has the ability to document any wasted immunizations.</t>
  </si>
  <si>
    <t xml:space="preserve">Lab Order and Results Management </t>
  </si>
  <si>
    <t>Lab Orders</t>
  </si>
  <si>
    <t>LAB.1</t>
  </si>
  <si>
    <t>The system has the ability to electronically order all lab tests, including pathology and microbiology orders.</t>
  </si>
  <si>
    <t>LAB.2</t>
  </si>
  <si>
    <t>The system has the ability to receive lab results and associate them with a particular patient, where the lab test is ordered by an external provider.</t>
  </si>
  <si>
    <t>LAB.3</t>
  </si>
  <si>
    <t>The system has the ability to capture the correct identity of the ordering provider for lab test orders.</t>
  </si>
  <si>
    <t>LAB.4</t>
  </si>
  <si>
    <t>The system has the ability to capture the details of the person performing the test and collecting specimen.</t>
  </si>
  <si>
    <t>LAB.5</t>
  </si>
  <si>
    <t>The system has the ability to track when labs have been ordered but the lab results have not been returned or resulted.</t>
  </si>
  <si>
    <t>LAB.6</t>
  </si>
  <si>
    <t>The system has the ability to alert providers/staff to follow up on lab results that have not been returned.</t>
  </si>
  <si>
    <t>LAB.7</t>
  </si>
  <si>
    <t>The system has the ability to import or upload lab and pathology and microbiology results into the relevant CCPH-defined section of the patient's chart.</t>
  </si>
  <si>
    <t>LAB.8</t>
  </si>
  <si>
    <t>The system has the ability for providers to sign off and take the correct action after reviewing the lab results, including interfaced and scanned labs.</t>
  </si>
  <si>
    <t>LAB.9</t>
  </si>
  <si>
    <t>The system has the ability to route a lab to the health officer for review and acknowledgment as part of a work flow.</t>
  </si>
  <si>
    <t>LAB.10</t>
  </si>
  <si>
    <t>The system has the ability to sort, search, and filter lab results within the EHR.</t>
  </si>
  <si>
    <t>LAB.11</t>
  </si>
  <si>
    <t xml:space="preserve">The system has the ability to check for duplication for each lab order. </t>
  </si>
  <si>
    <t>LAB.12</t>
  </si>
  <si>
    <t>The system has the ability to check lab orders against received results for follow up and reconciliation.</t>
  </si>
  <si>
    <t>LAB.13</t>
  </si>
  <si>
    <t>The system has the ability to notify ordering and covering providers of new lab results.</t>
  </si>
  <si>
    <t>LAB.14</t>
  </si>
  <si>
    <t>The system must track specimen collection date, lab results received date, and the date the results were communicated to the client.</t>
  </si>
  <si>
    <t>LAB.15</t>
  </si>
  <si>
    <t>The system must track specimen site and source as well as venipuncture.</t>
  </si>
  <si>
    <t>LAB.16</t>
  </si>
  <si>
    <t>System has ability to capture if a lab test was not performed and why.</t>
  </si>
  <si>
    <t>The system has the ability to order the following lab tests:</t>
  </si>
  <si>
    <t>LAB.17</t>
  </si>
  <si>
    <t>Rapid Hep-C;</t>
  </si>
  <si>
    <t>LAB.18</t>
  </si>
  <si>
    <t>Rapid HIV;</t>
  </si>
  <si>
    <t>LAB.19</t>
  </si>
  <si>
    <t>Rapid COVID;</t>
  </si>
  <si>
    <t>LAB.20</t>
  </si>
  <si>
    <t>Pregnancy;</t>
  </si>
  <si>
    <t>LAB.21</t>
  </si>
  <si>
    <t>Rapid syphilis;</t>
  </si>
  <si>
    <t>LAB.22</t>
  </si>
  <si>
    <t>TST</t>
  </si>
  <si>
    <t>LAB.23</t>
  </si>
  <si>
    <t>Syphilis (Rapid Plasma Reagin (RPR), Enzyme immunoassay (EIA), and Treponema pallidium Particle Agglutination (TP-PA))</t>
  </si>
  <si>
    <t>LAB.24</t>
  </si>
  <si>
    <t>Chlamydia (APTIMA)</t>
  </si>
  <si>
    <t>LAB.25</t>
  </si>
  <si>
    <t>Gonorrhea (APTIMA)</t>
  </si>
  <si>
    <t>LAB.26</t>
  </si>
  <si>
    <t>HIV (1/2 antibody differentiation &amp; Ab/Ag EIA)</t>
  </si>
  <si>
    <t>LAB.27</t>
  </si>
  <si>
    <t>Interferon gamma release assay (IGRA)</t>
  </si>
  <si>
    <t>LAB.28</t>
  </si>
  <si>
    <t>Acid-fast bacteria (AFB) culture</t>
  </si>
  <si>
    <t>LAB.29</t>
  </si>
  <si>
    <t>Acid-fast bacteria (AFB) smear</t>
  </si>
  <si>
    <t>LAB.30</t>
  </si>
  <si>
    <t>Drug Resistance Screening by Sequencing (DRSS)</t>
  </si>
  <si>
    <t>LAB.31</t>
  </si>
  <si>
    <t>Drug Susceptibility Testing (DST)</t>
  </si>
  <si>
    <t>LAB.32</t>
  </si>
  <si>
    <t>Molecular Detection of Drug Resistance (MDDR)</t>
  </si>
  <si>
    <t>LAB.33</t>
  </si>
  <si>
    <t>Nucleic Acid Amplification Test (NAAT)</t>
  </si>
  <si>
    <t>LAB.34</t>
  </si>
  <si>
    <t>Therapeutic Drug Monitoring</t>
  </si>
  <si>
    <t>The system has the ability to result the following lab tests:</t>
  </si>
  <si>
    <t>LAB.35</t>
  </si>
  <si>
    <t>LAB.36</t>
  </si>
  <si>
    <t>LAB.37</t>
  </si>
  <si>
    <t>LAB.38</t>
  </si>
  <si>
    <t>LAB.39</t>
  </si>
  <si>
    <t>LAB.40</t>
  </si>
  <si>
    <t>TST.</t>
  </si>
  <si>
    <t>LAB.41</t>
  </si>
  <si>
    <t>LAB.42</t>
  </si>
  <si>
    <t>LAB.43</t>
  </si>
  <si>
    <t>LAB.44</t>
  </si>
  <si>
    <t>LAB.45</t>
  </si>
  <si>
    <t>LAB.46</t>
  </si>
  <si>
    <t>LAB.47</t>
  </si>
  <si>
    <t>LAB.48</t>
  </si>
  <si>
    <t>LAB.49</t>
  </si>
  <si>
    <t>LAB.50</t>
  </si>
  <si>
    <t>LAB.51</t>
  </si>
  <si>
    <t>LAB.52</t>
  </si>
  <si>
    <t>The system has the ability to bill for the following lab tests:</t>
  </si>
  <si>
    <t>LAB.53</t>
  </si>
  <si>
    <t>LAB.54</t>
  </si>
  <si>
    <t>LAB.55</t>
  </si>
  <si>
    <t>LAB.56</t>
  </si>
  <si>
    <t>LAB.57</t>
  </si>
  <si>
    <t>LAB.58</t>
  </si>
  <si>
    <t>LAB.59</t>
  </si>
  <si>
    <t>Syphilis (Rapid Plasma Reagin (RPR), Enzyme immunoassay (EIA) IgG, and Treponema pallidium Particle Agglutination (TP-PA))</t>
  </si>
  <si>
    <t>LAB.60</t>
  </si>
  <si>
    <t>LAB.61</t>
  </si>
  <si>
    <t>LAB.62</t>
  </si>
  <si>
    <t>LAB.63</t>
  </si>
  <si>
    <t>LAB.64</t>
  </si>
  <si>
    <t>LAB.65</t>
  </si>
  <si>
    <t>LAB.66</t>
  </si>
  <si>
    <t>LAB.67</t>
  </si>
  <si>
    <t>LAB.68</t>
  </si>
  <si>
    <t>LAB.69</t>
  </si>
  <si>
    <t>LAB.70</t>
  </si>
  <si>
    <t>LAB.71</t>
  </si>
  <si>
    <t>The system has the ability to add lab tests that can be ordered, resulted, and billed as determined by CCPH.</t>
  </si>
  <si>
    <t>LAB.72</t>
  </si>
  <si>
    <t>The system has the ability to run a report on all labs ordered (internally or externally) that have been resulted, including point of care tests, indicating those that have and have not been resulted.</t>
  </si>
  <si>
    <t>LAB.73</t>
  </si>
  <si>
    <t>The system has the ability to provide a unique user ID for each person who performs testing and/or reviewing and releasing of results.</t>
  </si>
  <si>
    <t>LAB.74</t>
  </si>
  <si>
    <t>The system has the ability to generate reports based on lab test parameters (e.g., abnormal results).</t>
  </si>
  <si>
    <t>LAB.75</t>
  </si>
  <si>
    <t>The system has the ability to flag abnormal lab tests that can be turned on and off based on the specific test type.</t>
  </si>
  <si>
    <t>LAB.76</t>
  </si>
  <si>
    <t>The system has the ability for the CCPH to configure how a covering provider will be made aware of lab results.</t>
  </si>
  <si>
    <t>LAB.77</t>
  </si>
  <si>
    <t xml:space="preserve">The system has the ability for CCPH to configure how a covering provider will have access to lab results. </t>
  </si>
  <si>
    <t>LAB.78</t>
  </si>
  <si>
    <t>The system has the ability to document results for lab tests completed in office with point-of-care technology.</t>
  </si>
  <si>
    <t>LAB.79</t>
  </si>
  <si>
    <t>The system has the ability to capture a non-standard compendium of labs (CCPH-specific).</t>
  </si>
  <si>
    <t>LAB.80</t>
  </si>
  <si>
    <t xml:space="preserve">The system has the ability to add non-standard compendium of labs to the lab dictionary. </t>
  </si>
  <si>
    <t>LAB.81</t>
  </si>
  <si>
    <t>The system has the ability to graph lab results over a period of time.</t>
  </si>
  <si>
    <t>LAB.82</t>
  </si>
  <si>
    <t>The system has the ability to generate a client printout of lab results with graphical information for all or specific lab result.</t>
  </si>
  <si>
    <t>LAB.83</t>
  </si>
  <si>
    <t>The system has the ability to accommodate, build, and print requisition forms for specimen processing.</t>
  </si>
  <si>
    <t>LAB.84</t>
  </si>
  <si>
    <t>The system has the ability to create and print specimen labels.</t>
  </si>
  <si>
    <t>LAB.85</t>
  </si>
  <si>
    <t>The system has the ability to  enter the same specimen ID for multiple results from multiple labs. (e.g. Sputum collected can have the following tests:  AFB smear, NAAT, AFB culture, DST (Drug susceptibility testing), and MDDR (Molecular Detection of Drug Resistance).</t>
  </si>
  <si>
    <t>LAB.86</t>
  </si>
  <si>
    <t>The system has the ability to track attempts made to provide the results to the client.</t>
  </si>
  <si>
    <t>LAB.87</t>
  </si>
  <si>
    <t>The system has the ability to track the documentation of positive results given to client, including date, time and staff person with a comment/note field.</t>
  </si>
  <si>
    <t>LAB.88</t>
  </si>
  <si>
    <t>The system has the ability to flag lab tests where additional consent is required (i.e. HIV)</t>
  </si>
  <si>
    <t>LAB.89</t>
  </si>
  <si>
    <t>The system has the ability to create a work queue of clients in a defined population that are delinquent for a test or meet other criterion for intervention.</t>
  </si>
  <si>
    <t>LAB.90</t>
  </si>
  <si>
    <t xml:space="preserve">The system Specimen ID field must accommodate 15 characters or more.  </t>
  </si>
  <si>
    <t>LAB.91</t>
  </si>
  <si>
    <r>
      <t>The system has the ability to reflex to an additional test that is indicated (ex. An RPR and TP</t>
    </r>
    <r>
      <rPr>
        <b/>
        <sz val="10"/>
        <color rgb="FF0033CC"/>
        <rFont val="Arial"/>
        <family val="2"/>
        <scheme val="minor"/>
      </rPr>
      <t>-</t>
    </r>
    <r>
      <rPr>
        <sz val="10"/>
        <rFont val="Arial"/>
        <family val="2"/>
        <scheme val="minor"/>
      </rPr>
      <t>PA are ordered with a reflex to a treponemal EIA,IgG).</t>
    </r>
  </si>
  <si>
    <t>LAB.92</t>
  </si>
  <si>
    <t>The system has the ability to support optional LOINC codes.</t>
  </si>
  <si>
    <t>MO.1</t>
  </si>
  <si>
    <t>The system has the ability to electronically place individual client orders for medications.</t>
  </si>
  <si>
    <t>MO.2</t>
  </si>
  <si>
    <t xml:space="preserve">The system has the ability to electronically place individual client orders for CCPH-defined diagnostic tests (e.g., lab, radiology). </t>
  </si>
  <si>
    <t>MO.3</t>
  </si>
  <si>
    <t>The system has the ability to track standing order information (e.g., medications, labs, imaging, consults, etc.)</t>
  </si>
  <si>
    <t>MO.4</t>
  </si>
  <si>
    <t>The system has the ability to order an in-office test and route the order to the person who will complete the test (e.g., STD, pregnancy tests).</t>
  </si>
  <si>
    <t>MO.5</t>
  </si>
  <si>
    <t>The system has the ability to order an in-office immunization and route the order to the person who will complete the immunization.</t>
  </si>
  <si>
    <t>MO.6</t>
  </si>
  <si>
    <t>The system has the ability to order an in-office treatment and route the order to the person who will complete the treatment.</t>
  </si>
  <si>
    <t>MO.7</t>
  </si>
  <si>
    <t>The system has the ability to order an in-office medication to be administered and route the order to the person who will complete the medication administration.</t>
  </si>
  <si>
    <t>MO.8</t>
  </si>
  <si>
    <t>The system has the ability to place orders that can be carried out and signed by providers at a later date, according to CCPH policies.</t>
  </si>
  <si>
    <t>MO.9</t>
  </si>
  <si>
    <t>The system has the ability to place a standing order.</t>
  </si>
  <si>
    <t>MO.10</t>
  </si>
  <si>
    <t>The system has the ability to order non-billable services.</t>
  </si>
  <si>
    <t>MO.11</t>
  </si>
  <si>
    <t>The system has the ability to place future orders.</t>
  </si>
  <si>
    <t>MO.12</t>
  </si>
  <si>
    <t>The system has the ability to place recurring orders.</t>
  </si>
  <si>
    <t>MO.13</t>
  </si>
  <si>
    <t>The system has the ability to write an order for medical supplies.</t>
  </si>
  <si>
    <t>Medication Orders</t>
  </si>
  <si>
    <t>MO.14</t>
  </si>
  <si>
    <t xml:space="preserve">The system has the ability to print prescriptions that a client may take to a pharmacy. </t>
  </si>
  <si>
    <t>MO.15</t>
  </si>
  <si>
    <t>The system has the ability to allow for the design of printed prescriptions to meet State and Federal requirements.</t>
  </si>
  <si>
    <t>MO.16</t>
  </si>
  <si>
    <t>The system has the ability to support electronic prescribing. Please list and describe the systems the proposed solution works with.</t>
  </si>
  <si>
    <t>MO.17</t>
  </si>
  <si>
    <t>The system has the ability to e-prescribe to both retail and mail-order pharmacies.</t>
  </si>
  <si>
    <t>MO.18</t>
  </si>
  <si>
    <t>The system has the ability for all medications to be included on a comprehensive medication list (e.g., over-the-counter medications, vitamins, herbal supplements, and other non-food ingestibles).</t>
  </si>
  <si>
    <t>The system has the ability to write prescriptions, including the following:</t>
  </si>
  <si>
    <t>MO.19</t>
  </si>
  <si>
    <t>MO.20</t>
  </si>
  <si>
    <t>Prescriber (name, title, credentials, Drug Enforcement Administration number for controlled substances, and National Provider Identifier number);</t>
  </si>
  <si>
    <t>MO.21</t>
  </si>
  <si>
    <t>Frequency;</t>
  </si>
  <si>
    <t>MO.22</t>
  </si>
  <si>
    <t>Duration;</t>
  </si>
  <si>
    <t>MO.23</t>
  </si>
  <si>
    <t xml:space="preserve">Quantity; </t>
  </si>
  <si>
    <t>MO.24</t>
  </si>
  <si>
    <t>Route;</t>
  </si>
  <si>
    <t>MO.25</t>
  </si>
  <si>
    <t>E-signature;</t>
  </si>
  <si>
    <t>MO.26</t>
  </si>
  <si>
    <t>Medication;</t>
  </si>
  <si>
    <t>MO.27</t>
  </si>
  <si>
    <t>Dosage;</t>
  </si>
  <si>
    <t>MO.28</t>
  </si>
  <si>
    <t>Number of refills;</t>
  </si>
  <si>
    <t>MO.29</t>
  </si>
  <si>
    <t>Diagnosis;</t>
  </si>
  <si>
    <t>MO.30</t>
  </si>
  <si>
    <t>MO.31</t>
  </si>
  <si>
    <t>Weight (in pounds and kilograms); and</t>
  </si>
  <si>
    <t>MO.32</t>
  </si>
  <si>
    <t>Client instructions.</t>
  </si>
  <si>
    <t>MO.33</t>
  </si>
  <si>
    <t xml:space="preserve">The system has the ability for prescription instructions to be written in Spanish. </t>
  </si>
  <si>
    <t>The system has the ability to check client medication orders for the following, at a minimum:</t>
  </si>
  <si>
    <t>MO.34</t>
  </si>
  <si>
    <t>Drug-drug interactions;</t>
  </si>
  <si>
    <t>MO.35</t>
  </si>
  <si>
    <t>Drug-disease interactions;</t>
  </si>
  <si>
    <t>MO.36</t>
  </si>
  <si>
    <t>Drug-condition interactions;</t>
  </si>
  <si>
    <t>MO.37</t>
  </si>
  <si>
    <t>Drug-food interactions; and</t>
  </si>
  <si>
    <t>MO.38</t>
  </si>
  <si>
    <t>Drug-allergy interactions.</t>
  </si>
  <si>
    <t>MO.39</t>
  </si>
  <si>
    <t>The system has the ability to alert providers if a client is pregnant when prescribing a medication.</t>
  </si>
  <si>
    <t>MO.40</t>
  </si>
  <si>
    <t>The system has the ability to view the reason for a drug interaction alert (e.g., which drugs have the potential for negative interaction).</t>
  </si>
  <si>
    <t>MO.41</t>
  </si>
  <si>
    <t>The system has the ability to provide alerts for a drug interaction that are visually indicated (e.g., different colors, icons) so that users can differentiate between severity levels.</t>
  </si>
  <si>
    <t>MO.42</t>
  </si>
  <si>
    <t>The system has the ability to order/prescribe a medication despite an interaction warning being present, with a trigger for required documentation if desired by CCPH.</t>
  </si>
  <si>
    <t>MO.43</t>
  </si>
  <si>
    <t>The system has the ability to maintain current drug interaction information.</t>
  </si>
  <si>
    <t>MO.44</t>
  </si>
  <si>
    <t xml:space="preserve">The system has the ability for the vendor to update current drug interaction information regularly. </t>
  </si>
  <si>
    <t>MO.45</t>
  </si>
  <si>
    <t>The system has the ability to automatically update the client's record when an order/prescription is issued.</t>
  </si>
  <si>
    <t>MO.46</t>
  </si>
  <si>
    <t>The system has the ability to add medications prescribed from external providers to the medical record and update a consolidated medication list.</t>
  </si>
  <si>
    <t>MO.47</t>
  </si>
  <si>
    <t>The system has the ability to display a dosage calculator for client-specific dosing based on weight.</t>
  </si>
  <si>
    <t>MO.48</t>
  </si>
  <si>
    <t>The system has the ability to alert providers if dosing is outside of safe dose ranges.</t>
  </si>
  <si>
    <t>MO.49</t>
  </si>
  <si>
    <t>The system has the ability to support a comprehensive medication reconciliation process between sites.</t>
  </si>
  <si>
    <t>MO.50</t>
  </si>
  <si>
    <t>The system has the ability to query medications by brand names.</t>
  </si>
  <si>
    <t>MO.51</t>
  </si>
  <si>
    <t xml:space="preserve">The system has the ability to query medications by generic names. </t>
  </si>
  <si>
    <t>MO.52</t>
  </si>
  <si>
    <t>The system has the ability to indicate if the prescription should only be filled with a brand name with no generic substitution.</t>
  </si>
  <si>
    <t>MO.53</t>
  </si>
  <si>
    <t>The system has the ability to generate a prescription history for each client.</t>
  </si>
  <si>
    <t>MO.54</t>
  </si>
  <si>
    <t>The system has the ability to capture birth control method.</t>
  </si>
  <si>
    <t>MO.55</t>
  </si>
  <si>
    <t>The system has the ability to enter a sign date and fill date(s) for prescriptions.</t>
  </si>
  <si>
    <t>MO.56</t>
  </si>
  <si>
    <t>The system has the ability to notify providers when an electronic prescription is not completed.</t>
  </si>
  <si>
    <t>MO.57</t>
  </si>
  <si>
    <t xml:space="preserve">The system has the ability to notify a provider the reason an electronic prescription is not completed (e.g., did not process/fill). </t>
  </si>
  <si>
    <t>MO.58</t>
  </si>
  <si>
    <t xml:space="preserve">The system has the ability to update a program-specific user-defined short list of medications. </t>
  </si>
  <si>
    <t>MO.59</t>
  </si>
  <si>
    <t xml:space="preserve">The system has the ability to create a program-specific user-defined short list of labs. </t>
  </si>
  <si>
    <t>MO.60</t>
  </si>
  <si>
    <t xml:space="preserve">The system has the ability to update a program-specific user-defined short list of labs.  </t>
  </si>
  <si>
    <t>MO.61</t>
  </si>
  <si>
    <t xml:space="preserve">The system has the ability to support a Medication Administration Record (MAR) by individual client and by CCPH-defined time parameters. </t>
  </si>
  <si>
    <t xml:space="preserve">The system has the ability to generate and print a report of individual medications administered and/or dispensed, as defined by CCPH, for a specific date or date range by: </t>
  </si>
  <si>
    <t>MO.62</t>
  </si>
  <si>
    <t>Client;</t>
  </si>
  <si>
    <t>MO.63</t>
  </si>
  <si>
    <t>Site;</t>
  </si>
  <si>
    <t>MO.64</t>
  </si>
  <si>
    <t>Condition/Diagnosis;</t>
  </si>
  <si>
    <t>MO.65</t>
  </si>
  <si>
    <t>Program, and</t>
  </si>
  <si>
    <t>MO.66</t>
  </si>
  <si>
    <t>Other CCPH-defined criteria.</t>
  </si>
  <si>
    <t xml:space="preserve">The system has the ability to capture the following data elements related to medications dispensed: </t>
  </si>
  <si>
    <t>MO.67</t>
  </si>
  <si>
    <t xml:space="preserve">Medication name; </t>
  </si>
  <si>
    <t>MO.68</t>
  </si>
  <si>
    <t>Medication manufacturer;</t>
  </si>
  <si>
    <t>MO.69</t>
  </si>
  <si>
    <t>MO.70</t>
  </si>
  <si>
    <t xml:space="preserve">Lot number of the medication; </t>
  </si>
  <si>
    <t>MO.71</t>
  </si>
  <si>
    <t xml:space="preserve">Title and name of provider administering the medication; </t>
  </si>
  <si>
    <t>MO.72</t>
  </si>
  <si>
    <t>Administration route</t>
  </si>
  <si>
    <t>MO.73</t>
  </si>
  <si>
    <t>MO.74</t>
  </si>
  <si>
    <t>MO.75</t>
  </si>
  <si>
    <t>MO.76</t>
  </si>
  <si>
    <t>Strength;</t>
  </si>
  <si>
    <t>MO.77</t>
  </si>
  <si>
    <t>NDC Number;</t>
  </si>
  <si>
    <t>MO.78</t>
  </si>
  <si>
    <t>Source (State vs. purchased by CCPH)</t>
  </si>
  <si>
    <t>MO.79</t>
  </si>
  <si>
    <t>Quantity; and</t>
  </si>
  <si>
    <t>MO.80</t>
  </si>
  <si>
    <t>Medication information.</t>
  </si>
  <si>
    <t xml:space="preserve">The system has the ability to capture the following data elements related to medications administered: </t>
  </si>
  <si>
    <t>MO.81</t>
  </si>
  <si>
    <t>MO.82</t>
  </si>
  <si>
    <t>MO.83</t>
  </si>
  <si>
    <t>MO.84</t>
  </si>
  <si>
    <t>Lot number of the medication</t>
  </si>
  <si>
    <t>MO.85</t>
  </si>
  <si>
    <t>MO.86</t>
  </si>
  <si>
    <t>MO.87</t>
  </si>
  <si>
    <t>Administration site (anatomical)</t>
  </si>
  <si>
    <t>MO.88</t>
  </si>
  <si>
    <t>MO.89</t>
  </si>
  <si>
    <t>MO.90</t>
  </si>
  <si>
    <t>Quantity;</t>
  </si>
  <si>
    <t>MO.91</t>
  </si>
  <si>
    <t>MO.92</t>
  </si>
  <si>
    <t>Strength; and</t>
  </si>
  <si>
    <t>MO.93</t>
  </si>
  <si>
    <t>MO.94</t>
  </si>
  <si>
    <t>The system has the ability to query medications by drug class.</t>
  </si>
  <si>
    <t>MO.95</t>
  </si>
  <si>
    <t>The system has the ability to print a current/active medication list.</t>
  </si>
  <si>
    <t>MO.96</t>
  </si>
  <si>
    <t>The system has the ability to have a medication with a start and end date so that it automatically drops off the active medication list.</t>
  </si>
  <si>
    <t>MO.97</t>
  </si>
  <si>
    <t>The system has the ability to document TB treatment regimen from intensive phase (2 months) through continuation phase (4-7 months) and the ability to document changes to regimen over time and any discontinuations.</t>
  </si>
  <si>
    <t>MO.98</t>
  </si>
  <si>
    <t>The system has the ability to create treatment regimens with weight specific dose suggestions (TB) and also standardized doses from standing order (STD).</t>
  </si>
  <si>
    <t>MO.99</t>
  </si>
  <si>
    <t>MO.100</t>
  </si>
  <si>
    <t>The system must allow for the creation of required TB Forms including TB-300 Case Referral Worksheet, TB-303 Patient Teaching Checklist, TB-304 Medication Assessment Worksheet, TB-306 Case Management Checklist and Rx order, TB-302 Authorization for Chest X-ray, TB-301 Screening Worksheet, and Interjurisdictional TB Notification form.</t>
  </si>
  <si>
    <t>MO.101</t>
  </si>
  <si>
    <t xml:space="preserve">The system has the Ability to document a tuberculin skin test (TST) and results.  </t>
  </si>
  <si>
    <t>MO.102</t>
  </si>
  <si>
    <t xml:space="preserve">The system supports the administration tuberculins (injected under the skin of the arm) and shou alert the PHN to perform the reading 72 hours later (nurse assesses for reaction in mm induration--less than 5 millimeters is considered a negative test result). </t>
  </si>
  <si>
    <t>MO.103</t>
  </si>
  <si>
    <t>The system should have the ability to flag  TST as a positive result  if mm is greater than 5.</t>
  </si>
  <si>
    <t>MO.104</t>
  </si>
  <si>
    <t>the system has the ability  to produce Proof of Treatment for STD and official Completion of Treatment document for TB.</t>
  </si>
  <si>
    <t>MO.105</t>
  </si>
  <si>
    <t>The system supports a TB risk assessment, vision, hearing, and peripheral neuropathy screening</t>
  </si>
  <si>
    <t>MO.106</t>
  </si>
  <si>
    <t>The system has the ability to track active and inactive cases by TB class.</t>
  </si>
  <si>
    <t>MO.107</t>
  </si>
  <si>
    <t>The system must allow for the creation of required TB Forms including : TB-300 Case Referral Worksheet, TB-303 Patient Teaching Checklist, TB-304 Medication Assessment Worksheet, TB-306 Case Management Checklist and also Rx order, TB-302 Authorization for Chest X-ray, TB-301 Screening Worksheet, and Interjurisdictional TB Notification form</t>
  </si>
  <si>
    <t>MO.108</t>
  </si>
  <si>
    <t>MO.109</t>
  </si>
  <si>
    <t>The system has the ability to trend of symptoms. (e.g.. to see frequency of reported symptoms over time (onset- end date), vitals (weight, visual acuity scores, hearing acuity scores etc.)</t>
  </si>
  <si>
    <t xml:space="preserve">                                                                                                           DOT (Directly Observed Therapy)</t>
  </si>
  <si>
    <t>Mo.110</t>
  </si>
  <si>
    <t>The system has the ability to document treatment regimen including drugs and doses, frequency, begin date and stop date, discontinuation date and reason for discontinuation.</t>
  </si>
  <si>
    <t>Mo.111</t>
  </si>
  <si>
    <t>The system has the ability to schedule and confirm DOT (observed, missed, or self-administered but not observed) doses by drug and date and document location, how observed (e.g. video, in-person), who observed, date/time observed, signature.  Also need to ability to document reason why a scheduled DOT did not occur.</t>
  </si>
  <si>
    <t>Mo.112</t>
  </si>
  <si>
    <t>The system should not allow the entry of a confirmed DOT date with a null value in the confirmed dose fields.  The system should require users to enter all relevant DOT data elements.  The system should not allow users to enter DOT confirmations for future scheduled dates.</t>
  </si>
  <si>
    <t>Mo.113</t>
  </si>
  <si>
    <t xml:space="preserve">The system has the ability to provide an accurate DOT summary by drug (calculation of total confirmed, directly observed doses by medication during specified timeframe).  Should also calculate total missed doses and future scheduled DOT doses by drug. </t>
  </si>
  <si>
    <t xml:space="preserve">                                                                                         Inventory/Supplies</t>
  </si>
  <si>
    <t>MO. 114</t>
  </si>
  <si>
    <t>The system has the ability to  provide an alert/reminder when medications in the inventory are expiring.</t>
  </si>
  <si>
    <t>MO. 115</t>
  </si>
  <si>
    <t xml:space="preserve">The system has the ability to provide am alert when medications fall below PAR level so they can be reordered.  </t>
  </si>
  <si>
    <t>MO. 116</t>
  </si>
  <si>
    <t xml:space="preserve">The system has the ability to support Inventory Medication Reconciliation,   </t>
  </si>
  <si>
    <t>MO. 117</t>
  </si>
  <si>
    <t>The system has the ability to document any wasted medications.</t>
  </si>
  <si>
    <t>MO. 118</t>
  </si>
  <si>
    <t>The system has the ability to decrement a medication  administered  from the inventory.</t>
  </si>
  <si>
    <t>MO. 119</t>
  </si>
  <si>
    <t>The system has the ability to track when a medication needs to be reordered based on an existing client treatment regimen and to ensure there is enough in inventory for 2-4 new patients.</t>
  </si>
  <si>
    <t>MO. 120</t>
  </si>
  <si>
    <t>The system has the ability to display or report current  supply levels, with lot#, program/site, and expiration date.</t>
  </si>
  <si>
    <t>MO. 121</t>
  </si>
  <si>
    <t>The system has the ability to  ability to send task requesting re-order when PAR level reached send message to internal staff to order (that they can receive outside of EHR).</t>
  </si>
  <si>
    <t>MO. 122</t>
  </si>
  <si>
    <t>The system supports bar code scanning of medications</t>
  </si>
  <si>
    <t>MO. 123</t>
  </si>
  <si>
    <t xml:space="preserve">The system supports the bar code scanning of medications dispensed to a patient bin to also be deleted from the medication inventory.  </t>
  </si>
  <si>
    <t>MO. 124</t>
  </si>
  <si>
    <t>The system has the ability to provide an alert when medications in the inventory PAR levels are reached</t>
  </si>
  <si>
    <t>MO. 125</t>
  </si>
  <si>
    <t>The system has the ability to document adverse drug reaction.</t>
  </si>
  <si>
    <t>MO. 126</t>
  </si>
  <si>
    <t>The system has the ability to alert to tall man lettering, soundalikes, and lookalikes medications.</t>
  </si>
  <si>
    <t>Other Diagnostic Orders</t>
  </si>
  <si>
    <t>MO.127</t>
  </si>
  <si>
    <t>The system has the ability to capture the identity of the ordering provider for diagnostic test orders.</t>
  </si>
  <si>
    <t>MO.128</t>
  </si>
  <si>
    <t>The system has the ability to track when diagnostic tests have been ordered but the test results have not been returned.</t>
  </si>
  <si>
    <t>MO.129</t>
  </si>
  <si>
    <t>The system has the ability to alert providers/staff to follow up on diagnostic tests for which results have not been returned.</t>
  </si>
  <si>
    <t>MO.130</t>
  </si>
  <si>
    <t>The system has the ability to interface with CCPH-identified systems (see "Interfaces" tab) to receive diagnostic test results electronically in the EHR.</t>
  </si>
  <si>
    <t>MO.131</t>
  </si>
  <si>
    <t>The system has the ability to import or directly upload/scan diagnostic test results into the relevant CCPH-defined section of the medical record</t>
  </si>
  <si>
    <t>MO.132</t>
  </si>
  <si>
    <t>The system has the ability for CCPH providers to sign off and take the correct action after reviewing the diagnostic test results, including interfaced and scanned tests.</t>
  </si>
  <si>
    <t>MO.133</t>
  </si>
  <si>
    <t>The system has the ability to sort diagnostic test results within the EHR.</t>
  </si>
  <si>
    <t>MO.134</t>
  </si>
  <si>
    <t xml:space="preserve">The system has the ability to check for duplication for each diagnostic test order. </t>
  </si>
  <si>
    <t>MO.135</t>
  </si>
  <si>
    <t>The system has the ability to check diagnostic test orders against received results for follow-up and reconciliation.</t>
  </si>
  <si>
    <t>MO.136</t>
  </si>
  <si>
    <t>The system has the ability to notify ordering and covering providers of new diagnostic test results.</t>
  </si>
  <si>
    <t>MO.137</t>
  </si>
  <si>
    <t>The system has the ability for CCPH to configure how a covering provider will be made aware of, and have access to, diagnostic test results.</t>
  </si>
  <si>
    <t>MO.138</t>
  </si>
  <si>
    <t>The system has the ability to flag critical diagnostic results to draw attention to action that may be needed.</t>
  </si>
  <si>
    <t>MO.139</t>
  </si>
  <si>
    <t>The system has the ability to document results for diagnostic tests completed in the site.</t>
  </si>
  <si>
    <t>MO.140</t>
  </si>
  <si>
    <t>The system has the ability to display diagnostic results in a chronological order.</t>
  </si>
  <si>
    <t>MO.141</t>
  </si>
  <si>
    <t xml:space="preserve">The system has the ability to create orders and letters for outside diagnostic services. </t>
  </si>
  <si>
    <t>MO.142</t>
  </si>
  <si>
    <t>The system has the ability to create a Generic Referral Form.</t>
  </si>
  <si>
    <t>MO.143</t>
  </si>
  <si>
    <t>The system has the ability to document type of radiology exam ordered: X-Ray, CT, MRI.</t>
  </si>
  <si>
    <t>MO.144</t>
  </si>
  <si>
    <t>The system has the ability to display and print a list of pending imaging results.</t>
  </si>
  <si>
    <t>MO.145</t>
  </si>
  <si>
    <t>The system has the ability to  create treatment regimens with weight specific dose suggestions (TB) and also standardized doses from standing order (STD).</t>
  </si>
  <si>
    <t>Client Accounting</t>
  </si>
  <si>
    <t xml:space="preserve">The system has the ability to create customizable, online work queues to provide follow up by: </t>
  </si>
  <si>
    <t>BAR.1</t>
  </si>
  <si>
    <t>Payor;</t>
  </si>
  <si>
    <t>BAR.2</t>
  </si>
  <si>
    <t>Financial class (Medicare, Medicaid, Private Insurance, or self pay);</t>
  </si>
  <si>
    <t>BAR.3</t>
  </si>
  <si>
    <t>Federal poverty level</t>
  </si>
  <si>
    <t>BAR.4</t>
  </si>
  <si>
    <t>Program code;</t>
  </si>
  <si>
    <t>BAR.5</t>
  </si>
  <si>
    <t>Balance; and</t>
  </si>
  <si>
    <t>BAR.6</t>
  </si>
  <si>
    <t>Site ( at least 6 sites total).</t>
  </si>
  <si>
    <t>BAR.7</t>
  </si>
  <si>
    <t>The system has the ability to allow each client to have a single insurance policy.</t>
  </si>
  <si>
    <t>BAR.8</t>
  </si>
  <si>
    <t>The system has the ability to allow each client to have multiple insurance policies.</t>
  </si>
  <si>
    <t xml:space="preserve">The system has the ability to capture the following insurance information: </t>
  </si>
  <si>
    <t>BAR.9</t>
  </si>
  <si>
    <t>Name of Insurer;</t>
  </si>
  <si>
    <t>BAR.10</t>
  </si>
  <si>
    <t>Insurance number;</t>
  </si>
  <si>
    <t>BAR.11</t>
  </si>
  <si>
    <t>Type of Insurance (e.g., Medicare Managed Care);</t>
  </si>
  <si>
    <t>BAR.12</t>
  </si>
  <si>
    <t xml:space="preserve">Group number; </t>
  </si>
  <si>
    <t>BAR.13</t>
  </si>
  <si>
    <t>Group Name</t>
  </si>
  <si>
    <t>BAR.14</t>
  </si>
  <si>
    <t>Effective date; and</t>
  </si>
  <si>
    <t>BAR.15</t>
  </si>
  <si>
    <t>Termination date.</t>
  </si>
  <si>
    <t>BAR.16</t>
  </si>
  <si>
    <t>The system has the ability for users to specify which members in a family are covered by each insurance policy.</t>
  </si>
  <si>
    <t>BAR.17</t>
  </si>
  <si>
    <t>The system has the ability to maintain program codes.</t>
  </si>
  <si>
    <t>BAR.18</t>
  </si>
  <si>
    <t>The system has the ability to add start and end dates to program codes.</t>
  </si>
  <si>
    <t>BAR.19</t>
  </si>
  <si>
    <t>The system has the ability to track the status of each outstanding guarantor and third-party insurer balance by the age of the balance (in intervals of 30 days up to greater than 365 days).</t>
  </si>
  <si>
    <t>BAR.20</t>
  </si>
  <si>
    <t>The system has the ability to track the status of each outstanding guarantor and third-party insurer balance by payment status, i.e., if a minimum payment (percentage basis), a full payment, or no payment has been made against the outstanding balance.</t>
  </si>
  <si>
    <t>BAR.21</t>
  </si>
  <si>
    <t>The system has the ability to create special group accounts when services provided to a group of clients by individual claim are billed to a single third-party payor in a batch and should not, or cannot, be billed to the client's guarantor (e.g., flu shot roster).</t>
  </si>
  <si>
    <t>BAR.22</t>
  </si>
  <si>
    <t>The system has the ability to establish a client account status or code to reflect payment status.</t>
  </si>
  <si>
    <t>BAR.23</t>
  </si>
  <si>
    <t>The system has the ability to allow multiple sites with the same address.</t>
  </si>
  <si>
    <t>BAR.24</t>
  </si>
  <si>
    <t>The system has the ability to ensure the history of claims records the date and type of statement sent.</t>
  </si>
  <si>
    <t>BAR.25</t>
  </si>
  <si>
    <t>The system has the ability to allow users to flag accounts for follow up.</t>
  </si>
  <si>
    <t>BAR.26</t>
  </si>
  <si>
    <t>The system has the ability to add special collection notes to accounts.</t>
  </si>
  <si>
    <t>BAR.27</t>
  </si>
  <si>
    <t>The system has the ability to support posting credit card payments.</t>
  </si>
  <si>
    <t>BAR.28</t>
  </si>
  <si>
    <t xml:space="preserve">The system has the ability to track and maintain an audit trail of when configuration changes are made, including changes to rates, units to charge, benefit plans, authorizations tied to a plan, etc.  </t>
  </si>
  <si>
    <t>BAR.29</t>
  </si>
  <si>
    <t>The system has the ability to capture the date/time when a change was completed and the staff member who completed the change as part of the audit trail.</t>
  </si>
  <si>
    <t>The system has the ability to have a Health Insurance Portability and Accountability Act compliant remittance (835) interface with the following payors:</t>
  </si>
  <si>
    <t>BAR.30</t>
  </si>
  <si>
    <t>Medicaid;</t>
  </si>
  <si>
    <t>BAR.31</t>
  </si>
  <si>
    <t>Medicaid Managed Care Organizations;</t>
  </si>
  <si>
    <t>BAR.32</t>
  </si>
  <si>
    <t>Medicare;</t>
  </si>
  <si>
    <t>BAR.33</t>
  </si>
  <si>
    <t>Medicare Managed Care;</t>
  </si>
  <si>
    <t>BAR.34</t>
  </si>
  <si>
    <t>Aetna;</t>
  </si>
  <si>
    <t>BAR.35</t>
  </si>
  <si>
    <t>Regence Blue Cross Blue Shield of Washington/Oregon, etc.;</t>
  </si>
  <si>
    <t>BAR.36</t>
  </si>
  <si>
    <t>Cigna;</t>
  </si>
  <si>
    <t>BAR.37</t>
  </si>
  <si>
    <t xml:space="preserve">UnitedHealthcare; </t>
  </si>
  <si>
    <t>BAR.38</t>
  </si>
  <si>
    <t>Availty</t>
  </si>
  <si>
    <t>BAR.39</t>
  </si>
  <si>
    <t xml:space="preserve">Others, as needed including ( Providence Health Plan, UMR, Meritain, Molina, Adventist Health Plan, Tricare, Health Comp, Kaiser). </t>
  </si>
  <si>
    <t>BAR.40</t>
  </si>
  <si>
    <t>The system has the ability to receive payor remittances [Explanation of Benefits and payments] electronically.</t>
  </si>
  <si>
    <t>BAR.41</t>
  </si>
  <si>
    <t xml:space="preserve">The system has the ability to scan and maintain Explanation of Benefits documents. </t>
  </si>
  <si>
    <t>BAR.42</t>
  </si>
  <si>
    <t>The system has the ability to view scanned Explanation of Benefits documents on demand.</t>
  </si>
  <si>
    <t>BAR.43</t>
  </si>
  <si>
    <t>The system has the ability to allow manual, individual, and batch posting of payments to client accounts.</t>
  </si>
  <si>
    <t>BAR.44</t>
  </si>
  <si>
    <t>The system has the ability to post by line item and encounter rate.</t>
  </si>
  <si>
    <t>BAR.45</t>
  </si>
  <si>
    <t>The system has the ability to apply one item to multiple lines.</t>
  </si>
  <si>
    <t>BAR.46</t>
  </si>
  <si>
    <t>The system has the ability to drill down and view specific account transactions prior to and/or while posting.</t>
  </si>
  <si>
    <t xml:space="preserve">The system has the ability to prevent users from entering procedures into incorrect: </t>
  </si>
  <si>
    <t>BAR.47</t>
  </si>
  <si>
    <t>Sites;</t>
  </si>
  <si>
    <t>BAR.48</t>
  </si>
  <si>
    <t>BAR.49</t>
  </si>
  <si>
    <t>PHN/Case Manager/Provider.</t>
  </si>
  <si>
    <t xml:space="preserve">The system has the ability for CCPH to create edit validations at the following levels: </t>
  </si>
  <si>
    <t>BAR.50</t>
  </si>
  <si>
    <t>BAR.51</t>
  </si>
  <si>
    <t>BAR.52</t>
  </si>
  <si>
    <t>PHN/Case Manager/Healthcare worker</t>
  </si>
  <si>
    <t>BAR.53</t>
  </si>
  <si>
    <t>The system has the ability to make claim adjustments individually, or in batch.</t>
  </si>
  <si>
    <t>BAR.54</t>
  </si>
  <si>
    <t>The system has the ability to maintain a history of all payments, adjustments, and reversals.</t>
  </si>
  <si>
    <t>BAR.55</t>
  </si>
  <si>
    <t>The system has the ability to run reports of all payments, adjustments, and reversals.</t>
  </si>
  <si>
    <t>BAR.56</t>
  </si>
  <si>
    <t>The system has the ability to search Accounts Receivable by site or program.</t>
  </si>
  <si>
    <t>BAR.57</t>
  </si>
  <si>
    <t>The system has the ability to create an Accounts Receivable report on a daily basis.</t>
  </si>
  <si>
    <t>BAR.58</t>
  </si>
  <si>
    <t>The system has the ability to put adjustments and reversals on "Hold" so they do not upload.</t>
  </si>
  <si>
    <t>BAR.59</t>
  </si>
  <si>
    <t>The system has the ability to select "Type of Payment" and "Reason Code" for each payment line.</t>
  </si>
  <si>
    <t>BAR.60</t>
  </si>
  <si>
    <t>The system has the ability to flag services from being billed again, with the ability to override based on security permissions.</t>
  </si>
  <si>
    <t>BAR.61</t>
  </si>
  <si>
    <t>The system has the ability to reflect all payments made on a client's account, including duplicate payments.</t>
  </si>
  <si>
    <t>BAR.62</t>
  </si>
  <si>
    <t xml:space="preserve">The system has the ability to reflect the net adjustment within the client's account without "backing out" the original payment. </t>
  </si>
  <si>
    <t>BAR.63</t>
  </si>
  <si>
    <t>The system has the ability to validate new client CPT codes against patient records.</t>
  </si>
  <si>
    <t>BAR.64</t>
  </si>
  <si>
    <t>The system has the ability to provide a "pop-up" box or similar functionality when dollar amounts are being posted to client accounts, asking users to confirm the amount entered (e.g., "you are posting $50.00 to this account. Continue or cancel".)</t>
  </si>
  <si>
    <t>Claims</t>
  </si>
  <si>
    <t>The system has the ability to submit electronic claims (837) to the following entities:</t>
  </si>
  <si>
    <t>BAR.67</t>
  </si>
  <si>
    <t>BAR.68</t>
  </si>
  <si>
    <t>BAR.69</t>
  </si>
  <si>
    <t>BAR.70</t>
  </si>
  <si>
    <t>BAR.71</t>
  </si>
  <si>
    <t>BAR.72</t>
  </si>
  <si>
    <t>Blue Cross Blue Shield of Washington/Oregon, etc.;</t>
  </si>
  <si>
    <t>BAR.73</t>
  </si>
  <si>
    <t>BAR.74</t>
  </si>
  <si>
    <t>UnitedHealthcare; and</t>
  </si>
  <si>
    <t>BAR.75</t>
  </si>
  <si>
    <t>BAR.76</t>
  </si>
  <si>
    <t>Others, as needed. ( Providence Health Plan, UMR, Meritain, Molina, Adventist Health Plan, Tricare, Health Comp, Kaiser).</t>
  </si>
  <si>
    <t>BAR.77</t>
  </si>
  <si>
    <t>The system has the ability to track 837 submission to various Insurers.</t>
  </si>
  <si>
    <t>BAR.78</t>
  </si>
  <si>
    <t>The system has the ability to track and display the control and batch number related to 837 submissions.</t>
  </si>
  <si>
    <t>BAR.79</t>
  </si>
  <si>
    <t>The system has the ability to track the status of 837 transactions.</t>
  </si>
  <si>
    <t>The system has the ability to submit claims inquiries (276) to the following entities:</t>
  </si>
  <si>
    <t>BAR.80</t>
  </si>
  <si>
    <t>BAR.81</t>
  </si>
  <si>
    <t>BAR.82</t>
  </si>
  <si>
    <t>BAR.83</t>
  </si>
  <si>
    <t>BAR.84</t>
  </si>
  <si>
    <t>BAR.85</t>
  </si>
  <si>
    <t>Blue Cross Blue Shield of Washington;</t>
  </si>
  <si>
    <t>BAR.86</t>
  </si>
  <si>
    <t>BAR.87</t>
  </si>
  <si>
    <t>BAR.88</t>
  </si>
  <si>
    <t>Others, as needed.</t>
  </si>
  <si>
    <t>The system has the ability to receive a claims inquiry response (277) from the following entities:</t>
  </si>
  <si>
    <t>BAR.89</t>
  </si>
  <si>
    <t>BAR.90</t>
  </si>
  <si>
    <t>BAR.91</t>
  </si>
  <si>
    <t>BAR.92</t>
  </si>
  <si>
    <t>BAR.93</t>
  </si>
  <si>
    <t>BAR.94</t>
  </si>
  <si>
    <t>BAR.95</t>
  </si>
  <si>
    <t>BAR.96</t>
  </si>
  <si>
    <t>BAR.97</t>
  </si>
  <si>
    <t>BAR.98</t>
  </si>
  <si>
    <t>The system has the ability to allow staff to enter notes related to claim actions taken.</t>
  </si>
  <si>
    <t>BAR.99</t>
  </si>
  <si>
    <t>The system has the ability to provide client billing flexibility to accommodate confidential clients and services.</t>
  </si>
  <si>
    <t>Coding</t>
  </si>
  <si>
    <t>BAR.100</t>
  </si>
  <si>
    <t>The system has the ability for providers to assign an Evaluation and Management CPT and HCPCS code when completing clinical documentation.</t>
  </si>
  <si>
    <t>BAR.101</t>
  </si>
  <si>
    <t>The system has the ability to allow providers to override the suggested code.</t>
  </si>
  <si>
    <t>BAR.102</t>
  </si>
  <si>
    <t>The system has the ability to capture effective and termination dates for service codes and modifiers.</t>
  </si>
  <si>
    <t>BAR.103</t>
  </si>
  <si>
    <t>The system has the ability to apply modifiers based on the level of care received.</t>
  </si>
  <si>
    <t>BAR.104</t>
  </si>
  <si>
    <t xml:space="preserve">The system has the ability to create a program-specific, user-defined short list of ICD-10 codes. </t>
  </si>
  <si>
    <t>BAR.105</t>
  </si>
  <si>
    <t xml:space="preserve">The system has the ability to update a program-specific, user-defined short list of ICD-10 codes. </t>
  </si>
  <si>
    <t>BAR.106</t>
  </si>
  <si>
    <t>The system has the ability to link service codes to funding program codes.</t>
  </si>
  <si>
    <t>BAR.107</t>
  </si>
  <si>
    <t>The system has a tool for providers to calculate the correct ICD-10 code.</t>
  </si>
  <si>
    <t>BAR.108</t>
  </si>
  <si>
    <t>The system has the ability to  mark individual service and procedure codes as "Do not bill" and exclude from claim batch submissions.</t>
  </si>
  <si>
    <t>Payor Set Up</t>
  </si>
  <si>
    <t>BAR.109</t>
  </si>
  <si>
    <t>The system has the ability to set up a payor.</t>
  </si>
  <si>
    <t>BAR.110</t>
  </si>
  <si>
    <t>The system has the ability to set up multiple plans for a payor.</t>
  </si>
  <si>
    <t>BAR.111</t>
  </si>
  <si>
    <t>The system has the ability to categorize payors into different types/classes.</t>
  </si>
  <si>
    <t>BAR.112</t>
  </si>
  <si>
    <t>The system has the ability to update payor master files by users with established security permissions.</t>
  </si>
  <si>
    <t>BAR.113</t>
  </si>
  <si>
    <t>The system has the ability to set up a fee schedule by payor class, payor/insurer, and by claim date of service.</t>
  </si>
  <si>
    <t>BAR.114</t>
  </si>
  <si>
    <t>The system has the ability to set up a fee schedule by procedure code, including effective and termination dates to the fees.</t>
  </si>
  <si>
    <t>BAR.115</t>
  </si>
  <si>
    <t>The system has the ability to make retroactive rate changes to fee schedules.</t>
  </si>
  <si>
    <t>BAR.116</t>
  </si>
  <si>
    <t>The system has the ability to provide updates based on current and future policy guidelines.</t>
  </si>
  <si>
    <t>BAR.117</t>
  </si>
  <si>
    <t>The system has the ability for fee schedule data to be uploaded/imported and exported from/to another application (e.g., Microsoft Excel, Microsoft Access, text file).</t>
  </si>
  <si>
    <t>BAR.118</t>
  </si>
  <si>
    <t>The system has the ability to support the Medicare Secondary Payor.</t>
  </si>
  <si>
    <t>BAR.119</t>
  </si>
  <si>
    <t>The system has the ability for diagnosis codes to be updated by vendor and linked to IMO.</t>
  </si>
  <si>
    <t>BAR.120</t>
  </si>
  <si>
    <t>The system has the ability to enter more than one modifier to a particular CPT code.</t>
  </si>
  <si>
    <t>BAR.121</t>
  </si>
  <si>
    <t>The system has the ability to manage different contract terminations based on insurer (e.g., Insurer A allows 180 days for claim submission and Insurer B allows 365 days for claim submission).</t>
  </si>
  <si>
    <t>Client Processing</t>
  </si>
  <si>
    <t>BAR.122</t>
  </si>
  <si>
    <t>The system has the ability to allow for client coverage eligibility (e.g., Medicare, Medicaid, Medicaid Managed Care Organization, other insurers) to be verified individually, including submitting 270 eligibility requests and receiving 271 eligibility results.</t>
  </si>
  <si>
    <t>BAR.123</t>
  </si>
  <si>
    <t>The system has the ability to allow for client coverage eligibility (e.g., Medicare, Medicaid, Managed Care Organization, other insurers) to be verified as a group, including submitting 270 eligibility requests and receiving 271 eligibility results.</t>
  </si>
  <si>
    <t>BAR.124</t>
  </si>
  <si>
    <t>The system has the ability to show that a client's coverage has been verified by assigning a color code or other alert system.</t>
  </si>
  <si>
    <t>BAR.125</t>
  </si>
  <si>
    <t>The system has the ability to download, upload, or import data from third-party eligibility verification sites.</t>
  </si>
  <si>
    <t>BAR.126</t>
  </si>
  <si>
    <t>The system has the ability to work with an external eligibility checking solution. Please describe the external solutions your software works with.</t>
  </si>
  <si>
    <t>BAR.127</t>
  </si>
  <si>
    <t>The system has the ability to allow a client to be set up with one or more payors.</t>
  </si>
  <si>
    <t>BAR.128</t>
  </si>
  <si>
    <t>The system has the ability to modify payors on a client account.</t>
  </si>
  <si>
    <t xml:space="preserve">The system has the ability to produce a detailed claims report for Medicaid applications in pending status, including: </t>
  </si>
  <si>
    <t>BAR.129</t>
  </si>
  <si>
    <t xml:space="preserve">Client name; </t>
  </si>
  <si>
    <t>BAR.130</t>
  </si>
  <si>
    <t xml:space="preserve">Client ID number;  </t>
  </si>
  <si>
    <t>BAR.131</t>
  </si>
  <si>
    <t xml:space="preserve">Date of service; </t>
  </si>
  <si>
    <t>BAR.132</t>
  </si>
  <si>
    <t xml:space="preserve">Provider name; </t>
  </si>
  <si>
    <t>BAR.133</t>
  </si>
  <si>
    <t xml:space="preserve">Provider ID; </t>
  </si>
  <si>
    <t>BAR.134</t>
  </si>
  <si>
    <t>Service codes; and</t>
  </si>
  <si>
    <t>BAR.135</t>
  </si>
  <si>
    <t>Billed amount.</t>
  </si>
  <si>
    <t>BAR.136</t>
  </si>
  <si>
    <t xml:space="preserve">The system has the ability to alert and/or flag when a client's Medicaid application is approved so that claims may be released for billing. </t>
  </si>
  <si>
    <t>BAR.137</t>
  </si>
  <si>
    <t>The system has the ability to allow a client to have effective dates for coverage eligibility.</t>
  </si>
  <si>
    <t>BAR.138</t>
  </si>
  <si>
    <t>The system has the ability to allow a client to have termination dates for coverage eligibility.</t>
  </si>
  <si>
    <t>BAR.139</t>
  </si>
  <si>
    <t>The system has the ability to capture and display client income.</t>
  </si>
  <si>
    <t>BAR.140</t>
  </si>
  <si>
    <t>The system has the ability to capture and display client's family size.</t>
  </si>
  <si>
    <t>BAR.141</t>
  </si>
  <si>
    <t>The system has the ability to provide an alert if a provider is not credentialed by a client's listed insurance.</t>
  </si>
  <si>
    <t>The system has the ability to select claims using the following search criteria:</t>
  </si>
  <si>
    <t>BAR.142</t>
  </si>
  <si>
    <t>Client's first name;</t>
  </si>
  <si>
    <t>BAR.143</t>
  </si>
  <si>
    <t>Client's last name;</t>
  </si>
  <si>
    <t>BAR.144</t>
  </si>
  <si>
    <t>Client ID number;</t>
  </si>
  <si>
    <t>BAR.145</t>
  </si>
  <si>
    <t>Encounter number;</t>
  </si>
  <si>
    <t>BAR.146</t>
  </si>
  <si>
    <t>BAR.147</t>
  </si>
  <si>
    <t>Date of birth/age;</t>
  </si>
  <si>
    <t>BAR.148</t>
  </si>
  <si>
    <t>Insurance ID number;</t>
  </si>
  <si>
    <t>BAR.149</t>
  </si>
  <si>
    <t>Service codes</t>
  </si>
  <si>
    <t>BAR.150</t>
  </si>
  <si>
    <t>BAR.151</t>
  </si>
  <si>
    <t>Claim number</t>
  </si>
  <si>
    <t>BAR.152</t>
  </si>
  <si>
    <t>The system has the ability to create client-specific statements and information.</t>
  </si>
  <si>
    <t>BAR.153</t>
  </si>
  <si>
    <t>The system has the ability to create treatment-specific statements and information.</t>
  </si>
  <si>
    <t>BAR.154</t>
  </si>
  <si>
    <t>The system has the ability to allow CCPH to easily update workflows and system configuration based on changes in requirements for claims submissions.</t>
  </si>
  <si>
    <t>BAR.155</t>
  </si>
  <si>
    <t xml:space="preserve">The system has the ability to customize statements by CCPH staff, including adding dates of service and banner messages created for all clients or a sub-set of clients. </t>
  </si>
  <si>
    <t>BAR.156</t>
  </si>
  <si>
    <t>The system has the ability to produce the CMS 1500.</t>
  </si>
  <si>
    <t>BAR.157</t>
  </si>
  <si>
    <t>The system has the ability to produce 837P claims.</t>
  </si>
  <si>
    <t>BAR.158</t>
  </si>
  <si>
    <t xml:space="preserve">The system has the ability to allow modifications to, or customization of, paper claims to meet the billing requirements of individual payors.   </t>
  </si>
  <si>
    <t>BAR.159</t>
  </si>
  <si>
    <t>BAR.160</t>
  </si>
  <si>
    <t>The system has the ability to produce crossover claims (i.e., billed to Medicare as primary payor and automatically crosses over to Medicaid as the secondary payor).</t>
  </si>
  <si>
    <t>BAR.161</t>
  </si>
  <si>
    <t>The system has the ability to enter receipts, payments, and adjustments on one screen based on established security standards and permissions.</t>
  </si>
  <si>
    <t>BAR.162</t>
  </si>
  <si>
    <t>The system has the ability to resubmit claims.</t>
  </si>
  <si>
    <t>BAR.163</t>
  </si>
  <si>
    <t>The system has the ability to process claim reversals.</t>
  </si>
  <si>
    <t>BAR.164</t>
  </si>
  <si>
    <t>The system has the ability to check claims for accuracy and send notification of errors (e.g., claim scrubber).</t>
  </si>
  <si>
    <t>BAR.165</t>
  </si>
  <si>
    <t>The system has the ability to print bills individually.</t>
  </si>
  <si>
    <t>BAR.166</t>
  </si>
  <si>
    <t>The system has the ability to print bills in batch mode.</t>
  </si>
  <si>
    <t>The system has the ability to support scrubbing claims based on, at a minimum:</t>
  </si>
  <si>
    <t>BAR.167</t>
  </si>
  <si>
    <t xml:space="preserve">Program requirements; </t>
  </si>
  <si>
    <t>BAR.168</t>
  </si>
  <si>
    <t>Other payor-specific edits;</t>
  </si>
  <si>
    <t>BAR.169</t>
  </si>
  <si>
    <t>The system has the ability to allow for claim modifications in order to rebill complete claims.</t>
  </si>
  <si>
    <t>BAR.170</t>
  </si>
  <si>
    <t>The system has the ability to allow for claim modifications in order to rebill partial claims.</t>
  </si>
  <si>
    <t>BAR.171</t>
  </si>
  <si>
    <t>The system has the ability to reprint claim forms.</t>
  </si>
  <si>
    <t>BAR.172</t>
  </si>
  <si>
    <t>The system has the ability to record and bill multiple encounters in the same day at the same site as a single encounter.</t>
  </si>
  <si>
    <t>The system has the ability to bill by:</t>
  </si>
  <si>
    <t>BAR.173</t>
  </si>
  <si>
    <t>Supervising physician;</t>
  </si>
  <si>
    <t>BAR.174</t>
  </si>
  <si>
    <t>Mid-level (NP, PA, CRNP, RD, etc.), if credentialed as a provider; and</t>
  </si>
  <si>
    <t>BAR.175</t>
  </si>
  <si>
    <t>Program</t>
  </si>
  <si>
    <t>BAR.176</t>
  </si>
  <si>
    <t>The system has the ability to establish a user-defined billing priority so that claim amounts cascade from primary insurance to secondary insurance, etc.</t>
  </si>
  <si>
    <t>BAR.177</t>
  </si>
  <si>
    <t>The system has the ability to calculate the correct amounts for secondary claims.</t>
  </si>
  <si>
    <t>BAR.178</t>
  </si>
  <si>
    <t>The system has the ability to create claims where specified codes are billed like an encounter, with the additional services provided under that encounter individually billed at zero dollars.</t>
  </si>
  <si>
    <t>BAR.179</t>
  </si>
  <si>
    <t xml:space="preserve">The system has the ability to alert for multiple encounters for same day encounters. </t>
  </si>
  <si>
    <t>BAR.180</t>
  </si>
  <si>
    <t>The system has the ability to analyze coordination of benefits and submit secondary payor claims.</t>
  </si>
  <si>
    <t>BAR.181</t>
  </si>
  <si>
    <t>The system has the ability to trigger an alert when a batch of claims has been rejected.</t>
  </si>
  <si>
    <t>The system has the ability to segregate claims based on the following:</t>
  </si>
  <si>
    <t>BAR.182</t>
  </si>
  <si>
    <t>Member;</t>
  </si>
  <si>
    <t>BAR.183</t>
  </si>
  <si>
    <t>BAR.184</t>
  </si>
  <si>
    <t>Insurer.</t>
  </si>
  <si>
    <t>Grant Management</t>
  </si>
  <si>
    <t>The system has the ability to support the following for grant programs:</t>
  </si>
  <si>
    <t>BAR.185</t>
  </si>
  <si>
    <t>Funding source (NFP grants, with start and end dates);</t>
  </si>
  <si>
    <t>BAR.186</t>
  </si>
  <si>
    <t>Tracking; and</t>
  </si>
  <si>
    <t>BAR.187</t>
  </si>
  <si>
    <t>Reporting.</t>
  </si>
  <si>
    <t xml:space="preserve"> Scheduling and Demographics</t>
  </si>
  <si>
    <t>First name;</t>
  </si>
  <si>
    <t xml:space="preserve">Access, Intake, and Master Client Index </t>
  </si>
  <si>
    <t>SD.1</t>
  </si>
  <si>
    <t>The system has the ability to support a unique client identifier (e.g., Master Client Index) to identify the client across service areas.</t>
  </si>
  <si>
    <t>SD.2</t>
  </si>
  <si>
    <t>The system has the ability to assign and search for a patient by State Case ID, including multiple State Case ID's.</t>
  </si>
  <si>
    <t>SD.3</t>
  </si>
  <si>
    <t>The system has the ability to associate/link a client with other identified family members (ex. mother/baby) and easily navigate from one record to the other.</t>
  </si>
  <si>
    <t>SD.4</t>
  </si>
  <si>
    <t>The system has the ability to allow for different addresses for the client and the family.</t>
  </si>
  <si>
    <t>SD.5</t>
  </si>
  <si>
    <t>The system has the ability to allow for different surnames for the client and the family.</t>
  </si>
  <si>
    <t>SD.6</t>
  </si>
  <si>
    <t xml:space="preserve">The system has the ability to enter the referring provider when scheduling an appointment. </t>
  </si>
  <si>
    <t>SD.7</t>
  </si>
  <si>
    <t>The system has the ability to identify, at intake, other programs in which the client is enrolled.</t>
  </si>
  <si>
    <t>SD.8</t>
  </si>
  <si>
    <t>The system has the ability to record geographical information associated with the client's residence (e.g., homeless, neighborhood, or census track).</t>
  </si>
  <si>
    <t>SD.9</t>
  </si>
  <si>
    <t>The system has the ability to provide multiple configurable fields that can be used to categorize the client for reporting. These fields are accessible via the report-writing tool.</t>
  </si>
  <si>
    <t>SD.10</t>
  </si>
  <si>
    <t>The system has the ability to capture income to determine federal poverty level.</t>
  </si>
  <si>
    <t>SD.11</t>
  </si>
  <si>
    <t>The system has the ability to accept annual updates to Federal poverty guidelines, including effective and termination dates for the Federal poverty limits.</t>
  </si>
  <si>
    <t>SD.12</t>
  </si>
  <si>
    <t>The system has the ability to identify a client by their prior name (e.g., maiden name) previously entered into the system.</t>
  </si>
  <si>
    <t>SD.13</t>
  </si>
  <si>
    <t>The system has the ability to identify a client by their alternate name (e.g., alias) previously entered into the system.</t>
  </si>
  <si>
    <t>SD.14</t>
  </si>
  <si>
    <t>The system has the ability to input income information by program.</t>
  </si>
  <si>
    <t>SD.15</t>
  </si>
  <si>
    <t>The system has the ability to define addresses for mailing of program-specific/confidential information.</t>
  </si>
  <si>
    <t>The system has the ability to capture the following data fields at intake/registration:</t>
  </si>
  <si>
    <t>SD.16</t>
  </si>
  <si>
    <t>SD.17</t>
  </si>
  <si>
    <t>SD.18</t>
  </si>
  <si>
    <t>Middle name;</t>
  </si>
  <si>
    <t>SD.19</t>
  </si>
  <si>
    <t>Last name;</t>
  </si>
  <si>
    <t>SD.20</t>
  </si>
  <si>
    <t>Maiden name;</t>
  </si>
  <si>
    <t>SD.21</t>
  </si>
  <si>
    <t>Preferred Name;</t>
  </si>
  <si>
    <t>SD.22</t>
  </si>
  <si>
    <t>Prefix;</t>
  </si>
  <si>
    <t>SD.23</t>
  </si>
  <si>
    <t>Suffix;</t>
  </si>
  <si>
    <t>SD.24</t>
  </si>
  <si>
    <t>Alias name(s)/nickname(s);</t>
  </si>
  <si>
    <t>SD.25</t>
  </si>
  <si>
    <t>Health insurance provider;</t>
  </si>
  <si>
    <t>SD.26</t>
  </si>
  <si>
    <t>Health insurance number;</t>
  </si>
  <si>
    <t>SD.27</t>
  </si>
  <si>
    <t>Health insurance group identification name/number;</t>
  </si>
  <si>
    <t>SD.28</t>
  </si>
  <si>
    <t>Health insurance plan name/number</t>
  </si>
  <si>
    <t>SD.29</t>
  </si>
  <si>
    <t>Payor class;</t>
  </si>
  <si>
    <t>SD.30</t>
  </si>
  <si>
    <t>Address;</t>
  </si>
  <si>
    <t>SD.31</t>
  </si>
  <si>
    <t>City;</t>
  </si>
  <si>
    <t>SD.32</t>
  </si>
  <si>
    <t>State;</t>
  </si>
  <si>
    <t>SD.33</t>
  </si>
  <si>
    <t>Zip code;</t>
  </si>
  <si>
    <t>SD.34</t>
  </si>
  <si>
    <t>County;</t>
  </si>
  <si>
    <t>SD.35</t>
  </si>
  <si>
    <t>Country;</t>
  </si>
  <si>
    <t>SD.36</t>
  </si>
  <si>
    <t>Country of origin;</t>
  </si>
  <si>
    <t>SD.37</t>
  </si>
  <si>
    <t xml:space="preserve">Email address; </t>
  </si>
  <si>
    <t>SD.38</t>
  </si>
  <si>
    <t>Permanent address;</t>
  </si>
  <si>
    <t>SD.39</t>
  </si>
  <si>
    <t>Local/temporary address;</t>
  </si>
  <si>
    <t>SD.40</t>
  </si>
  <si>
    <t>Mailing address;</t>
  </si>
  <si>
    <t>SD.41</t>
  </si>
  <si>
    <t>Housing status;</t>
  </si>
  <si>
    <t>SD.42</t>
  </si>
  <si>
    <t>Migrant status;</t>
  </si>
  <si>
    <t>SD.43</t>
  </si>
  <si>
    <t>Primary phone number;</t>
  </si>
  <si>
    <t>SD.44</t>
  </si>
  <si>
    <t>Home phone number;</t>
  </si>
  <si>
    <t>SD.45</t>
  </si>
  <si>
    <t>Cell phone number;</t>
  </si>
  <si>
    <t>SD.46</t>
  </si>
  <si>
    <t>Work phone number;</t>
  </si>
  <si>
    <t>SD.47</t>
  </si>
  <si>
    <t>Emergency contact information - name;</t>
  </si>
  <si>
    <t>SD.48</t>
  </si>
  <si>
    <t>Emergency contact information - relationship;</t>
  </si>
  <si>
    <t>SD.49</t>
  </si>
  <si>
    <t>Emergency contact information - phone number;</t>
  </si>
  <si>
    <t>SD.50</t>
  </si>
  <si>
    <t>Date of birth;</t>
  </si>
  <si>
    <t>SD.51</t>
  </si>
  <si>
    <t>Disability</t>
  </si>
  <si>
    <t>SD.52</t>
  </si>
  <si>
    <t>Marital status;</t>
  </si>
  <si>
    <t>SD.53</t>
  </si>
  <si>
    <t>Gender Identity (including transgender);</t>
  </si>
  <si>
    <t>SD.54</t>
  </si>
  <si>
    <t>Sexual Orientation</t>
  </si>
  <si>
    <t>SD.55</t>
  </si>
  <si>
    <t>SD.56</t>
  </si>
  <si>
    <t>Race/multiple races;</t>
  </si>
  <si>
    <t>SD.57</t>
  </si>
  <si>
    <t>Ethnicity;</t>
  </si>
  <si>
    <t>SD.58</t>
  </si>
  <si>
    <t>Primary language spoken;</t>
  </si>
  <si>
    <t>SD.59</t>
  </si>
  <si>
    <t>Interpreter needs;</t>
  </si>
  <si>
    <t>SD.60</t>
  </si>
  <si>
    <t>Guardianship/power of attorney information;</t>
  </si>
  <si>
    <t>SD.61</t>
  </si>
  <si>
    <t>Payor(s);</t>
  </si>
  <si>
    <t>SD.62</t>
  </si>
  <si>
    <t>Coverage effective/start date;</t>
  </si>
  <si>
    <t>SD.63</t>
  </si>
  <si>
    <t>Coverage end date;</t>
  </si>
  <si>
    <t>SD.64</t>
  </si>
  <si>
    <t>Number of authorized encounters;</t>
  </si>
  <si>
    <t>SD.65</t>
  </si>
  <si>
    <t>Primary, secondary, and tertiary insurance plan information;</t>
  </si>
  <si>
    <t>SD.66</t>
  </si>
  <si>
    <t>Client employer information;</t>
  </si>
  <si>
    <t>SD.67</t>
  </si>
  <si>
    <t>Attached scanned images;</t>
  </si>
  <si>
    <t>SD.68</t>
  </si>
  <si>
    <t>Primary care physician;</t>
  </si>
  <si>
    <t>SD.69</t>
  </si>
  <si>
    <t>Advance Directive;</t>
  </si>
  <si>
    <t>SD.70</t>
  </si>
  <si>
    <t xml:space="preserve">       Current school and educational level;</t>
  </si>
  <si>
    <t>SD.71</t>
  </si>
  <si>
    <t xml:space="preserve">       Employment status;</t>
  </si>
  <si>
    <t>SD.72</t>
  </si>
  <si>
    <t xml:space="preserve">       Occupation; </t>
  </si>
  <si>
    <t>SD.73</t>
  </si>
  <si>
    <t xml:space="preserve">       Client birth country;</t>
  </si>
  <si>
    <t>SD.74</t>
  </si>
  <si>
    <t xml:space="preserve">       Client birth state;</t>
  </si>
  <si>
    <t>SD.75</t>
  </si>
  <si>
    <t xml:space="preserve">       Date entered US  </t>
  </si>
  <si>
    <t>SD.76</t>
  </si>
  <si>
    <t xml:space="preserve">   Household income.</t>
  </si>
  <si>
    <t>SD.77</t>
  </si>
  <si>
    <t>The system has the ability to use predefined values (e.g., drop-down boxes) for data fields captured at intake, as appropriate.</t>
  </si>
  <si>
    <t>SD.78</t>
  </si>
  <si>
    <t>The system has the ability to automatically replicate data for clients that is the same as another family member or client (e.g., home telephone number, address, payor source).</t>
  </si>
  <si>
    <t>SD.79</t>
  </si>
  <si>
    <t>The system has the ability to capture the need for special accommodations (e.g., visual or hearing impairment).</t>
  </si>
  <si>
    <t>SD.80</t>
  </si>
  <si>
    <t>The system has the ability to capture the need for language accommodations for people with Limited English Proficiency (LEP).</t>
  </si>
  <si>
    <t>SD.81</t>
  </si>
  <si>
    <t>The system has the ability to customize data fields for the client demographics record (e.g., for instances where there isn't a standard field in the software). Please indicate how many additional fields may be provided.</t>
  </si>
  <si>
    <t>SD.82</t>
  </si>
  <si>
    <t xml:space="preserve">The system has the ability to assign a unique Client ID number.  </t>
  </si>
  <si>
    <t>SD.83</t>
  </si>
  <si>
    <t xml:space="preserve">The system has the ability to capture the Client ID number. </t>
  </si>
  <si>
    <t>SD.84</t>
  </si>
  <si>
    <t xml:space="preserve">The system has the ability to maintain the Client ID number. </t>
  </si>
  <si>
    <t>SD.85</t>
  </si>
  <si>
    <t xml:space="preserve">The system has the ability to display the Client ID number. </t>
  </si>
  <si>
    <t>SD.86</t>
  </si>
  <si>
    <t>The system has the ability to assign secondary, alternate identifying numbers.</t>
  </si>
  <si>
    <t>SD.87</t>
  </si>
  <si>
    <t xml:space="preserve">The system has the ability to link family members. </t>
  </si>
  <si>
    <t>SD.88</t>
  </si>
  <si>
    <t>The system has the ability to assign a client to a specific program.</t>
  </si>
  <si>
    <t>SD.89</t>
  </si>
  <si>
    <t>The system has the ability to assign a client to multiple programs.</t>
  </si>
  <si>
    <t>SD.90</t>
  </si>
  <si>
    <t>The system has the ability to capture a preferred method of contact for the client.</t>
  </si>
  <si>
    <t>SD.91</t>
  </si>
  <si>
    <t xml:space="preserve">The system has the ability to capture if mail can be sent to the client, at the program level (e.g., mail can be sent for one program, but not another). </t>
  </si>
  <si>
    <t>SD.92</t>
  </si>
  <si>
    <t>The system has the ability to capture preferred telephone numbers for contacting the client about program- specific/confidential information.</t>
  </si>
  <si>
    <t>SD.93</t>
  </si>
  <si>
    <t>The system has the ability to capture whether or not text messages may be sent to the client regarding program-specific/confidential information.</t>
  </si>
  <si>
    <t>SD.94</t>
  </si>
  <si>
    <t>The system has the ability to capture whether or not voice messages may be sent to the client regarding program-specific/confidential information.</t>
  </si>
  <si>
    <t>SD.95</t>
  </si>
  <si>
    <t xml:space="preserve">The system has the ability to capture whether or not email messages may be sent to the client regarding program-specific, confidential information. </t>
  </si>
  <si>
    <t>SD.96</t>
  </si>
  <si>
    <t xml:space="preserve">The system has the ability to encrypt emails. </t>
  </si>
  <si>
    <t>SD.97</t>
  </si>
  <si>
    <t>The system has the ability to document the full current name of the client's legal guardian and their address, phone, etc.</t>
  </si>
  <si>
    <t>SD.98</t>
  </si>
  <si>
    <t xml:space="preserve">The system has the ability to allow users with established permissions to edit client data within the system (e.g., name, address, phone number) without having to register the client again and create a new entry for the client.  </t>
  </si>
  <si>
    <t>SD.99</t>
  </si>
  <si>
    <t>The system has the ability to input directions or attach notes to client addresses.</t>
  </si>
  <si>
    <t>SD.100</t>
  </si>
  <si>
    <t>The system has the ability to establish, at intake, a client account status indicator or code that reflects the payment status of the client's account.</t>
  </si>
  <si>
    <t>SD.101</t>
  </si>
  <si>
    <t xml:space="preserve">The system has the ability to automatically update the account status indicator or code if the payment status on the account changes. </t>
  </si>
  <si>
    <t>SD.102</t>
  </si>
  <si>
    <t xml:space="preserve">The system has the ability to allow users with established permissions, at intake, to manually change the account status indicator or code. </t>
  </si>
  <si>
    <t>SD.103</t>
  </si>
  <si>
    <t>The system has the ability to provide a free text comment field associated with the client's intake record.</t>
  </si>
  <si>
    <t>SD.104</t>
  </si>
  <si>
    <t>The system has the ability to display special instructions on the screen based on appointment type, site, etc. (e.g., "Bring certain financial information.").</t>
  </si>
  <si>
    <t>Routines</t>
  </si>
  <si>
    <t xml:space="preserve">The system has the ability to search for clients by the following data elements or criteria: </t>
  </si>
  <si>
    <t>SD.105</t>
  </si>
  <si>
    <t>SD.106</t>
  </si>
  <si>
    <t>SD.107</t>
  </si>
  <si>
    <t>SD.108</t>
  </si>
  <si>
    <t>SD.109</t>
  </si>
  <si>
    <t>Medicaid identification number;</t>
  </si>
  <si>
    <t>SD.110</t>
  </si>
  <si>
    <t>Medicare identification number;</t>
  </si>
  <si>
    <t>SD.111</t>
  </si>
  <si>
    <t>Social security number;</t>
  </si>
  <si>
    <t>SD.112</t>
  </si>
  <si>
    <t>SD.113</t>
  </si>
  <si>
    <t xml:space="preserve">Provider; </t>
  </si>
  <si>
    <t>SD.114</t>
  </si>
  <si>
    <t>Date of encounter/service;</t>
  </si>
  <si>
    <t>SD.115</t>
  </si>
  <si>
    <t>Telephone number; and</t>
  </si>
  <si>
    <t>SD.116</t>
  </si>
  <si>
    <t>Client ID number.</t>
  </si>
  <si>
    <t>SD.117</t>
  </si>
  <si>
    <t>The system has the ability to search by partial entries and queries (e.g., last name).</t>
  </si>
  <si>
    <t>SD.118</t>
  </si>
  <si>
    <t>The system has the ability to check if a new client already has an electronic health record in the system.</t>
  </si>
  <si>
    <t>SD.119</t>
  </si>
  <si>
    <t xml:space="preserve">The system has the ability to produce user-defined warnings if, when creating a new client record, specific data elements are already assigned to an existing client (e.g., social security number, similar name, address, or date of birth). </t>
  </si>
  <si>
    <t>SD.120</t>
  </si>
  <si>
    <t>The system has the ability to track a historical client chart number for reference to a previous paper chart system.</t>
  </si>
  <si>
    <t>SD.121</t>
  </si>
  <si>
    <t>The system has the ability to automatically populate the city based on the zip code entered.</t>
  </si>
  <si>
    <t>SD.122</t>
  </si>
  <si>
    <t xml:space="preserve">The system has the ability to automatically populate the state based on the zip code entered. </t>
  </si>
  <si>
    <t>SD.123</t>
  </si>
  <si>
    <t xml:space="preserve">The system has the ability to automatically populate the county based on the zip code entered. </t>
  </si>
  <si>
    <t>SD.124</t>
  </si>
  <si>
    <t xml:space="preserve">The system has the ability to assign an "Active" or "Inactive" status to clients.  </t>
  </si>
  <si>
    <t>SD.125</t>
  </si>
  <si>
    <t>The system has the ability to add a comment stating why the client is "Inactive" (e.g., deceased, moved, transferred).</t>
  </si>
  <si>
    <t>SD.126</t>
  </si>
  <si>
    <t>The system has the ability to flag a client's enrollment start and end dates from CCPH's services.</t>
  </si>
  <si>
    <t>SD.127</t>
  </si>
  <si>
    <t xml:space="preserve">The system has the ability to allow users to provide the reason for discontinuation. </t>
  </si>
  <si>
    <t>SD.128</t>
  </si>
  <si>
    <t>The system has the ability to store more than one identifier for each client record (e.g., to be able to track identifiers for a client generated from other systems or legacy systems).</t>
  </si>
  <si>
    <t>SD.129</t>
  </si>
  <si>
    <t>The system has the ability to store historic client demographic information (e.g., prior names, addresses, and phone numbers).</t>
  </si>
  <si>
    <t>SD.130</t>
  </si>
  <si>
    <t>The system has the ability to create electronic versions of the authorization forms, releases, and legally-required forms (e.g., Consent to Treat, HIPAA Release, Medicare Secondary Payor Questionnaire, State forms specific to Washington, or other forms specific to CCPH).</t>
  </si>
  <si>
    <t>SD.131</t>
  </si>
  <si>
    <t>The system has the ability to capture client or responsible party signatures electronically on authorization forms, releases, and other legally-required forms (e.g., via a signature pad peripheral).</t>
  </si>
  <si>
    <t>SD.132</t>
  </si>
  <si>
    <t xml:space="preserve">The system has the ability to print the electronic authorization forms, releases, and legally-required forms with client information pre-populated from the electronic health record. </t>
  </si>
  <si>
    <t>SD.133</t>
  </si>
  <si>
    <t xml:space="preserve">The system has the ability to attach scanned, signed paper documents (e.g., authorization forms, releases, and other legally-required forms) to the client's electronic health record. </t>
  </si>
  <si>
    <t>SD.134</t>
  </si>
  <si>
    <t xml:space="preserve">The system has the ability to store attached documentation in a location that requires minimal clicks to retrieve the scanned documents. </t>
  </si>
  <si>
    <t>SD.135</t>
  </si>
  <si>
    <t>The system has the ability to enter co-payments and other payments into client accounts at the time of the encounter with minimal key strokes.</t>
  </si>
  <si>
    <t>SD.136</t>
  </si>
  <si>
    <t>The system has the ability to close a client per programmatic guidelines/reason for closure.</t>
  </si>
  <si>
    <t>SD.137</t>
  </si>
  <si>
    <t>The system has the ability to import client demographic data from other electronic data systems using HL7 standards.</t>
  </si>
  <si>
    <t>SD.138</t>
  </si>
  <si>
    <t xml:space="preserve">The system has the ability to collect date of death as a field in the electronic health record. </t>
  </si>
  <si>
    <t>SD.139</t>
  </si>
  <si>
    <t>the system has the ability to record maternal death, infant/child death, fetal death and miscarriage</t>
  </si>
  <si>
    <t>SD.140</t>
  </si>
  <si>
    <t>The system has the ability to capture how date of death notification was received.</t>
  </si>
  <si>
    <t>SD.141</t>
  </si>
  <si>
    <t>The system has the ability to move the client status to "closed" when a date of death is entered.</t>
  </si>
  <si>
    <t>SD.142</t>
  </si>
  <si>
    <t xml:space="preserve">The system has the ability to attach a scanned, electronic file related to the date of death to a client's record. </t>
  </si>
  <si>
    <t>SD.143</t>
  </si>
  <si>
    <t>The system has the ability to update selected imported client demographic data from other electronic systems based on user-defined parameters without sacrificing the integrity of CCPH's data.</t>
  </si>
  <si>
    <t>The system has the ability to report on all authorization forms, releases, and other legally-required documents that will soon expire based on user-defined parameters, including:</t>
  </si>
  <si>
    <t>SD.144</t>
  </si>
  <si>
    <t>Date range;</t>
  </si>
  <si>
    <t>SD.145</t>
  </si>
  <si>
    <t>Program;</t>
  </si>
  <si>
    <t>SD.146</t>
  </si>
  <si>
    <t>Document type; and</t>
  </si>
  <si>
    <t>SD.147</t>
  </si>
  <si>
    <t>Clients.</t>
  </si>
  <si>
    <t>The system has the ability to report on all expired authorization forms, releases, and other legally-required documents based on user-defined parameters, including:</t>
  </si>
  <si>
    <t>SD.148</t>
  </si>
  <si>
    <t>SD.149</t>
  </si>
  <si>
    <t>SD.150</t>
  </si>
  <si>
    <t>SD.151</t>
  </si>
  <si>
    <t>SD.152</t>
  </si>
  <si>
    <t>The system has the ability to indicate that a client has an Advance Directive.</t>
  </si>
  <si>
    <t>SD.153</t>
  </si>
  <si>
    <t xml:space="preserve">The system has the ability to scan copies of a client's Advance Directive. </t>
  </si>
  <si>
    <t>SD.154</t>
  </si>
  <si>
    <t xml:space="preserve">The system has the ability to attach scanned copies of a client's Advance Directive to the client's medical record. </t>
  </si>
  <si>
    <t>SD.155</t>
  </si>
  <si>
    <t>The system has the ability to alert/notify users that a client has an Advance Directive (i.e., the system equivalent of a bright sticker on the outside of a chart).</t>
  </si>
  <si>
    <t>Reports</t>
  </si>
  <si>
    <t>SD. 156</t>
  </si>
  <si>
    <t>The system has the ability to maintain a list of organizations and people that can be linked to the patient as part of care team.  Include contact info, credentials,  specialties.</t>
  </si>
  <si>
    <t>SD. 157</t>
  </si>
  <si>
    <t>The system has the ability to identify and document the current care team (internal and external) and any medical/non-medical care team for report workflow.</t>
  </si>
  <si>
    <t>SD. 158</t>
  </si>
  <si>
    <t xml:space="preserve">The system has the ability to capture an identifier (such as time/date stamp) as documentation for auditing purposes that the client's address was verified. </t>
  </si>
  <si>
    <t>SD. 159</t>
  </si>
  <si>
    <t xml:space="preserve">The system has the ability to validate the existence of a client's address with street maps and directions.  </t>
  </si>
  <si>
    <t>SD. 160</t>
  </si>
  <si>
    <t xml:space="preserve">The system has the ability to report on the existence of a client's verifiable address. </t>
  </si>
  <si>
    <t>SD. 161</t>
  </si>
  <si>
    <t>The system has the ability to plot a map of addresses according to CCPH geocoding standards.</t>
  </si>
  <si>
    <t>SD. 162</t>
  </si>
  <si>
    <t>The system has the ability to display a map of addresses according to CCPH geocoding standards.</t>
  </si>
  <si>
    <t>SD. 163</t>
  </si>
  <si>
    <t>The system has the ability to plot a map of addresses per user specifications.</t>
  </si>
  <si>
    <t>SD. 164</t>
  </si>
  <si>
    <t>The system has the ability to display a map of addresses per user specifications.</t>
  </si>
  <si>
    <t>SD. 165</t>
  </si>
  <si>
    <t>The system has the ability to capture details related to temporary or unstable housing.</t>
  </si>
  <si>
    <t>Scheduling</t>
  </si>
  <si>
    <t>SD.166</t>
  </si>
  <si>
    <t>The system has the ability to provide confidential scheduling of clients.</t>
  </si>
  <si>
    <t>SD.167</t>
  </si>
  <si>
    <t>The system has the ability to view several resources/providers at one time and on one screen.</t>
  </si>
  <si>
    <t>SD.168</t>
  </si>
  <si>
    <t>The system has the ability to view several days of the schedule at one time and on one screen.</t>
  </si>
  <si>
    <t>SD.169</t>
  </si>
  <si>
    <t>The system has the ability to view the schedule on a daily basis.</t>
  </si>
  <si>
    <t>SD.170</t>
  </si>
  <si>
    <t>The system has the ability to view the schedule on a weekly basis.</t>
  </si>
  <si>
    <t>SD.171</t>
  </si>
  <si>
    <t>The system has the ability to view the schedule on a monthly basis.</t>
  </si>
  <si>
    <t>SD.172</t>
  </si>
  <si>
    <t>The system has the ability to view the schedule of appointments for a given client over a specified period of time.</t>
  </si>
  <si>
    <t>SD.173</t>
  </si>
  <si>
    <t xml:space="preserve">The system has the ability to view the schedule for a single PHN/Case Manager/ Provider. </t>
  </si>
  <si>
    <t>SD.174</t>
  </si>
  <si>
    <t>The system has the ability to view the schedules for multiple PHNs/Case Manager/ Providers.</t>
  </si>
  <si>
    <t>SD.175</t>
  </si>
  <si>
    <t xml:space="preserve">The system has the ability to view the schedules for all PHNs/Case Managers/ Providers at a given site. </t>
  </si>
  <si>
    <t>SD.176</t>
  </si>
  <si>
    <t xml:space="preserve">The system has the ability to view the schedule for a single staff resource at a given site. </t>
  </si>
  <si>
    <t>SD.177</t>
  </si>
  <si>
    <t>The system has the ability to view the schedules for multiple staff resources at a given site.</t>
  </si>
  <si>
    <t>SD.178</t>
  </si>
  <si>
    <t>The system has the ability to suggest client calendar appointments up to 90 days into the future from original appointment date based upon available user-defined timeframes.</t>
  </si>
  <si>
    <t>SD.179</t>
  </si>
  <si>
    <t>The system has the ability to display the next available appointment by site based on appointment reason and type.</t>
  </si>
  <si>
    <t>SD.180</t>
  </si>
  <si>
    <t>The system has the ability to define appointments according to encounter type (home visit, clinic, class, office, etc.)</t>
  </si>
  <si>
    <t>SD.181</t>
  </si>
  <si>
    <t>The system has the ability to create appointment rules at the site level.</t>
  </si>
  <si>
    <t>SD.182</t>
  </si>
  <si>
    <t>The system has the ability to support flexible scheduling for providers with appointments of various durations of time.</t>
  </si>
  <si>
    <t>SD.183</t>
  </si>
  <si>
    <t>The system has the ability transfer a schedule to another provider.</t>
  </si>
  <si>
    <t>SD.184</t>
  </si>
  <si>
    <t xml:space="preserve">The system has the ability to restrict the ability to override appointments to users with established permissions.  </t>
  </si>
  <si>
    <t>SD.185</t>
  </si>
  <si>
    <t xml:space="preserve">The system has the ability for appointments to display client name on the schedule for users with established permissions. </t>
  </si>
  <si>
    <t>SD.186</t>
  </si>
  <si>
    <t>The system has the ability to display the type of appointment on the schedule (e.g., new client, established client) for users with established permissions.</t>
  </si>
  <si>
    <t>SD.187</t>
  </si>
  <si>
    <t>The system has the ability to reschedule a client appointment by changing the date and time of the original appointment, with audit history and reason for appointment change. Users do not need to create a new appointment and delete the old appointment.</t>
  </si>
  <si>
    <t xml:space="preserve">The system has the ability to search for available appointment times by the following, at a minimum: </t>
  </si>
  <si>
    <t>SD.188</t>
  </si>
  <si>
    <t>SD.189</t>
  </si>
  <si>
    <t>SD.190</t>
  </si>
  <si>
    <t xml:space="preserve">Time; </t>
  </si>
  <si>
    <t>SD.191</t>
  </si>
  <si>
    <t>Day of the week;</t>
  </si>
  <si>
    <t>SD.192</t>
  </si>
  <si>
    <t>SD.193</t>
  </si>
  <si>
    <t>Appointment type; and</t>
  </si>
  <si>
    <t>SD.194</t>
  </si>
  <si>
    <t>Site.</t>
  </si>
  <si>
    <t>SD.195</t>
  </si>
  <si>
    <t>The system has the ability to use phonetic search capability for querying clients by name.</t>
  </si>
  <si>
    <t>SD.196</t>
  </si>
  <si>
    <t>The system has the ability to set up appointment types (e.g., new client, established client).</t>
  </si>
  <si>
    <t>SD.197</t>
  </si>
  <si>
    <t xml:space="preserve">The system has the ability for appointment types to be defined with different durations of time (e.g., 20 minutes for an established client, 40 minutes for a new client). </t>
  </si>
  <si>
    <t>SD.198</t>
  </si>
  <si>
    <t>The system has the ability to override standard duration times for appointments.</t>
  </si>
  <si>
    <t>The system has the ability for scheduled appointments to be searched by the following, at a minimum:</t>
  </si>
  <si>
    <t>SD.199</t>
  </si>
  <si>
    <t>Client's name;</t>
  </si>
  <si>
    <t>SD.200</t>
  </si>
  <si>
    <t>SD.201</t>
  </si>
  <si>
    <t>SD.202</t>
  </si>
  <si>
    <t>Phone number; and</t>
  </si>
  <si>
    <t>SD.203</t>
  </si>
  <si>
    <t>The system has the ability to search for existing appointments for a client.</t>
  </si>
  <si>
    <t>SD.204</t>
  </si>
  <si>
    <t>The system has the ability to track the date on which the appointment was entered in the system.</t>
  </si>
  <si>
    <t>SD.205</t>
  </si>
  <si>
    <t>The system has the ability to track which user entered the appointment.</t>
  </si>
  <si>
    <t>SD.206</t>
  </si>
  <si>
    <t xml:space="preserve">The system has the ability to indicate time blocks on the schedule for only certain types of appointments (e.g., new client, established client). </t>
  </si>
  <si>
    <t>SD.207</t>
  </si>
  <si>
    <t>The system has the ability to have user-defined scheduling restrictions (e.g., only allow four new client appointments per day), with appropriate overrides.</t>
  </si>
  <si>
    <t>SD.208</t>
  </si>
  <si>
    <t>The system has the ability to overbook appointments.</t>
  </si>
  <si>
    <t>SD.209</t>
  </si>
  <si>
    <t xml:space="preserve">The system has the ability to restrict the ability to overbook appointments to users with established permissions.  </t>
  </si>
  <si>
    <t>SD.210</t>
  </si>
  <si>
    <t xml:space="preserve">The system has the ability to provide an alert when appointments are overbooked.  </t>
  </si>
  <si>
    <t>SD.211</t>
  </si>
  <si>
    <t>The system has the ability to close an entire provider's calendar.</t>
  </si>
  <si>
    <t>SD.212</t>
  </si>
  <si>
    <t>The system has the ability to close all schedules with specific appointment types.</t>
  </si>
  <si>
    <t>SD.213</t>
  </si>
  <si>
    <t>The system has the ability to close all schedules based on site.</t>
  </si>
  <si>
    <t>SD.214</t>
  </si>
  <si>
    <t>The system has the ability to generate a bump list of the clients who had appointments cancelled.</t>
  </si>
  <si>
    <t>SD.215</t>
  </si>
  <si>
    <t>The system has the ability to track and manage scheduling changes (e.g., bumps, no shows, and wait lists) by provider and allow user to manage a wait list (add/remove clients).</t>
  </si>
  <si>
    <t>SD.216</t>
  </si>
  <si>
    <t>The system has the ability to define a list of encounter descriptions that can be selected when scheduling clients.</t>
  </si>
  <si>
    <t>SD.217</t>
  </si>
  <si>
    <t>The system has the ability to capture the date and time that a client is checked into an appointment.</t>
  </si>
  <si>
    <t>SD.218</t>
  </si>
  <si>
    <t xml:space="preserve">The system has the ability to alert providers when a client has checked in. </t>
  </si>
  <si>
    <t xml:space="preserve">The system has the ability to track time for the following workflows, at a minimum: </t>
  </si>
  <si>
    <t>SD.219</t>
  </si>
  <si>
    <t>Scheduling;</t>
  </si>
  <si>
    <t>SD.220</t>
  </si>
  <si>
    <t>Encounter start to end time;</t>
  </si>
  <si>
    <t>SD.221</t>
  </si>
  <si>
    <t>Ready for PHN. Case Manager/ Provider;</t>
  </si>
  <si>
    <t>SD.222</t>
  </si>
  <si>
    <t>Finished with provider/ready for check-out; and</t>
  </si>
  <si>
    <t>SD.223</t>
  </si>
  <si>
    <t>The system has the ability to enter a global list of holidays into the schedule.</t>
  </si>
  <si>
    <t>SD.224</t>
  </si>
  <si>
    <t xml:space="preserve">The system has the ability to remove holidays from the schedule. </t>
  </si>
  <si>
    <t>SD.225</t>
  </si>
  <si>
    <t xml:space="preserve">The system has the ability to allow users with established permissions to edit the global list of holidays. </t>
  </si>
  <si>
    <t>SD.226</t>
  </si>
  <si>
    <t>The system has the ability to define a date range or period of time that a PHN/Case Manager/Provider will be out of the office (e.g., vacation, sick, leave).</t>
  </si>
  <si>
    <t>SD.227</t>
  </si>
  <si>
    <t>The system has the ability to prevent appointments from being scheduled during time blocked off when a staff resource is out of the office.</t>
  </si>
  <si>
    <t>SD.228</t>
  </si>
  <si>
    <t>The system has the ability to produce warnings for scheduling conflicts.</t>
  </si>
  <si>
    <t>The system has the ability to print appointment lists by:</t>
  </si>
  <si>
    <t>SD.229</t>
  </si>
  <si>
    <t>SD.230</t>
  </si>
  <si>
    <t>SD.231</t>
  </si>
  <si>
    <t>SD.232</t>
  </si>
  <si>
    <t>SD.233</t>
  </si>
  <si>
    <t>The system has the ability to restrict viewing or access to schedules for certain areas defined by CCPH.</t>
  </si>
  <si>
    <t>SD.234</t>
  </si>
  <si>
    <t>The system has the ability to print a daily schedule by provider or site.</t>
  </si>
  <si>
    <t>SD.235</t>
  </si>
  <si>
    <t>The system has the ability to print a weekly schedule by provider or site.</t>
  </si>
  <si>
    <t>SD.236</t>
  </si>
  <si>
    <t>The system has the ability to print a monthly schedule by provider or site.</t>
  </si>
  <si>
    <t>SD.237</t>
  </si>
  <si>
    <t>The system has the ability to calculate a show/no show rate.</t>
  </si>
  <si>
    <t>SD.238</t>
  </si>
  <si>
    <t>The system has the ability to calculate schedule utilization percentage (i.e., number of booked appointments over number of available appointments) for a user-defined period of time in the future.</t>
  </si>
  <si>
    <t>SD.239</t>
  </si>
  <si>
    <t>The system has the ability to calculate schedule utilization percentage (i.e., number of booked appointments over number of available appointments) for a user-defined period of time in the past.</t>
  </si>
  <si>
    <t>SD.240</t>
  </si>
  <si>
    <t xml:space="preserve">The system has the ability to provide a printed report with a breakdown of appointments for a user-defined period of time by categories (e.g., completed, re-scheduled, show/no show, walk-in). </t>
  </si>
  <si>
    <t>SD.241</t>
  </si>
  <si>
    <t xml:space="preserve">The system has the ability to provide an on-screen report with a breakdown of appointments for a user-defined period of time by categories (e.g., completed, re-scheduled, show/no show, walk-in). </t>
  </si>
  <si>
    <t>SD.242</t>
  </si>
  <si>
    <t xml:space="preserve">The system has the ability to provide an on-screen list of all client appointments in chronological order. </t>
  </si>
  <si>
    <t>SD.243</t>
  </si>
  <si>
    <t>The system has the ability to display a list of all of a client's appointments in chronological order.</t>
  </si>
  <si>
    <t>SD.244</t>
  </si>
  <si>
    <t>The system has the ability to print a list of all of a client's appointments in chronological order.</t>
  </si>
  <si>
    <t>SD.245</t>
  </si>
  <si>
    <t>The system has the ability to support unlimited scheduling templates.</t>
  </si>
  <si>
    <t>SD.246</t>
  </si>
  <si>
    <t>The system has the ability to view associated/linked client family member primary appointments.</t>
  </si>
  <si>
    <t>SD.247</t>
  </si>
  <si>
    <t>The system has the ability to track if an appointment was requested but not available within a CCPH-defined timeframe.</t>
  </si>
  <si>
    <t>SD.248</t>
  </si>
  <si>
    <t>The system has the ability to reserve blocks of time based on user-defined parameters (e.g., open access versus traditional appointment blocks).</t>
  </si>
  <si>
    <t>SD.249</t>
  </si>
  <si>
    <t>The system has the ability to automatically release blocks of time based on user-defined parameters (e.g., open access versus traditional appointment blocks).</t>
  </si>
  <si>
    <t>SD.250</t>
  </si>
  <si>
    <t>The system has the ability for providers to be scheduled on various days of the week.</t>
  </si>
  <si>
    <t>SD.251</t>
  </si>
  <si>
    <t>The system has the ability for providers to have different schedules each week (e.g., a provider may work Monday, Wednesday, and Friday one week and Monday, Tuesday, and Thursday the next.).</t>
  </si>
  <si>
    <t>SD.252</t>
  </si>
  <si>
    <t xml:space="preserve">The system has the ability for providers' schedules to be overridden when necessary with reason for the override. </t>
  </si>
  <si>
    <t>SD.253</t>
  </si>
  <si>
    <t>The system has the ability to limit schedule overrides.</t>
  </si>
  <si>
    <t>SD.254</t>
  </si>
  <si>
    <t>The system has the ability to create a report of overrides by user.</t>
  </si>
  <si>
    <t>SD.255</t>
  </si>
  <si>
    <t>The system has the ability to use color indications to assist with scheduling (e.g., blue could indicate a single appointment, yellow could indicate a overbooked appointment).</t>
  </si>
  <si>
    <t>SD.256</t>
  </si>
  <si>
    <t>The system has the ability to add a reason for a scheduling change.</t>
  </si>
  <si>
    <t>SD.257</t>
  </si>
  <si>
    <t>The system has the ability to track the history of appointments for clients, including changes and actions (e.g., confirmation call).</t>
  </si>
  <si>
    <t>SD.258</t>
  </si>
  <si>
    <t>The system has the ability to schedule a recurring appointment for a client (e.g., a client needs to come in monthly for the next six months) by users with established permissions..</t>
  </si>
  <si>
    <t>SD.259</t>
  </si>
  <si>
    <t>The system has the ability to automatically complete reminder phone calls/texts based on the upcoming schedule.</t>
  </si>
  <si>
    <t>SD.260</t>
  </si>
  <si>
    <t>The system has the ability to support analysis of caseloads, staff (nurse) availability; including weighted case assignments based on geographic location, full-time/part-time staff status (e.g. 1FTE or .8FTE), etc.</t>
  </si>
  <si>
    <t>SD.261</t>
  </si>
  <si>
    <t xml:space="preserve">The system has the ability to display/print case load/clients by case manager.  </t>
  </si>
  <si>
    <t>SD.262</t>
  </si>
  <si>
    <t>The system has the ability to generate caseload reports to determine which staff to assign.</t>
  </si>
  <si>
    <t>SD.263</t>
  </si>
  <si>
    <t>The system has the ability to capture the primary PHN/ case manager.</t>
  </si>
  <si>
    <t>SD.264</t>
  </si>
  <si>
    <t>The system has the ability to manage case and caseload assignments and re-assignment.</t>
  </si>
  <si>
    <t>SD.265</t>
  </si>
  <si>
    <t>The system has the ability to display caseloads and include client details with ability to sort and filter.</t>
  </si>
  <si>
    <t>SD.266</t>
  </si>
  <si>
    <t xml:space="preserve"> The system has the ability to push non-PHI info to Outlook calendars.</t>
  </si>
  <si>
    <t>SD.267</t>
  </si>
  <si>
    <t>The system has the ability to flag an appointment with any required supply items or medication.</t>
  </si>
  <si>
    <t>SD.268</t>
  </si>
  <si>
    <t>The system has the ability to automatically notify external providers when an appointment has been scheduled.</t>
  </si>
  <si>
    <t>MR.1</t>
  </si>
  <si>
    <t>The system has the ability to print an entire copy of a client's electronic health record, in accordance with established security standards and permissions.</t>
  </si>
  <si>
    <t>MR.2</t>
  </si>
  <si>
    <t>The system has the ability to print a selected section of a client's electronic health record, in accordance with established security standards and permissions.</t>
  </si>
  <si>
    <t>MR.3</t>
  </si>
  <si>
    <t xml:space="preserve">The system has the ability to indicate that certain chart information is sensitive  (e.g., HIV, STD), based on user-defined permissions. </t>
  </si>
  <si>
    <t>MR.4</t>
  </si>
  <si>
    <t>The system has the ability to indicate what category of user should have access to confidential information.</t>
  </si>
  <si>
    <t>MR.5</t>
  </si>
  <si>
    <t xml:space="preserve">The system has the ability to display an on-screen message indicating that the information is confidential.  </t>
  </si>
  <si>
    <t>MR.6</t>
  </si>
  <si>
    <t>The system has the ability to turn on audit trail functionality when confidentiality is overridden.</t>
  </si>
  <si>
    <t>MR.7</t>
  </si>
  <si>
    <t>The system has the ability to alert a designated user when confidentiality is overridden.</t>
  </si>
  <si>
    <t>MR.8</t>
  </si>
  <si>
    <t>The system has the ability to print multiple encounters on separate pages.</t>
  </si>
  <si>
    <t>MR.9</t>
  </si>
  <si>
    <t>The system has the ability to allow users to note information disclosures. (HIPAA)</t>
  </si>
  <si>
    <t>MR.10</t>
  </si>
  <si>
    <t>The system has the ability to produce a report of information disclosures per client. (HIPAA)</t>
  </si>
  <si>
    <t>The system has the ability to produce a report of records that were released to:</t>
  </si>
  <si>
    <t>MR.11</t>
  </si>
  <si>
    <t>Outside providers;</t>
  </si>
  <si>
    <t>MR.12</t>
  </si>
  <si>
    <t>Attorneys;</t>
  </si>
  <si>
    <t>MR.13</t>
  </si>
  <si>
    <t>Other; and</t>
  </si>
  <si>
    <t>MR.14</t>
  </si>
  <si>
    <t>Any combination of the above.</t>
  </si>
  <si>
    <t>MR.15</t>
  </si>
  <si>
    <t>The system has the ability to search for providers in multiple ways (e.g., first initial and first name, first initial and last name).</t>
  </si>
  <si>
    <t>MR.16</t>
  </si>
  <si>
    <t>MR.17</t>
  </si>
  <si>
    <t>MR.18</t>
  </si>
  <si>
    <t xml:space="preserve">The system has the ability to identify if more than one electronic health record exists for the same client. </t>
  </si>
  <si>
    <t>MR.19</t>
  </si>
  <si>
    <t>The system has the ability to allow users with established permissions to merge client electronic health records into one record.</t>
  </si>
  <si>
    <t>MR.20</t>
  </si>
  <si>
    <t xml:space="preserve">The system has the ability to track which medical records and what information is accessed by which user, on what device, at what time, and on what date for specified clients. </t>
  </si>
  <si>
    <t>The system has the ability to log changes to records maintained, including but not limited to:</t>
  </si>
  <si>
    <t>MR.21</t>
  </si>
  <si>
    <t>MR.22</t>
  </si>
  <si>
    <t>MR.23</t>
  </si>
  <si>
    <t>MR.24</t>
  </si>
  <si>
    <t>Information prior to change; and</t>
  </si>
  <si>
    <t>MR.25</t>
  </si>
  <si>
    <t>Changed information.</t>
  </si>
  <si>
    <t>MR.26</t>
  </si>
  <si>
    <t>The system has the ability to document client requests to amend their medical records.</t>
  </si>
  <si>
    <t>MR.27</t>
  </si>
  <si>
    <t>The system has the ability to identify if a medical record is not complete before releasing it.</t>
  </si>
  <si>
    <t>MR.28</t>
  </si>
  <si>
    <t>The system has the ability to query selected medical records data by date range, including labs and encounters.</t>
  </si>
  <si>
    <t>MR.29</t>
  </si>
  <si>
    <t>The system has the ability to print selected medical records data by date range, including labs and encounters.</t>
  </si>
  <si>
    <t>MR.30</t>
  </si>
  <si>
    <t xml:space="preserve">The system has the ability to redact sensitive information from a client's medical record. </t>
  </si>
  <si>
    <t>MR.31</t>
  </si>
  <si>
    <t>The system has the ability to detect potential duplicate records.</t>
  </si>
  <si>
    <t>MR.32</t>
  </si>
  <si>
    <t>The system has the ability to generate a unique identification number for record management.</t>
  </si>
  <si>
    <t>MR.33</t>
  </si>
  <si>
    <t>Ability to store and track external IDs such as NFP NSO Client ID, RVCT, PHIMS ID, External medical record ID and search and retrieve client records based on that ID number.</t>
  </si>
  <si>
    <t>MR.34</t>
  </si>
  <si>
    <t>The system has the ability to provide a link to archived information in another data base. (Insight archive)</t>
  </si>
  <si>
    <t>MR.35</t>
  </si>
  <si>
    <t xml:space="preserve">The system has the ability to override the confidentiality in instances that require access to the information with a reason for overriding confidentiality, for users with established permissions. </t>
  </si>
  <si>
    <t>MR.36</t>
  </si>
  <si>
    <t xml:space="preserve">The system has the ability to flag a client account with CCPH-specified indicators. </t>
  </si>
  <si>
    <t>MR.37</t>
  </si>
  <si>
    <t>The system has the ability to auto-fax an entire copy of a client's electronic health record directly from the software (e.g., without printing it out on paper and then putting it manually through a fax machine), in accordance with established security standards and permissions.</t>
  </si>
  <si>
    <t>MR.38</t>
  </si>
  <si>
    <t xml:space="preserve">The system has the ability to auto-fax a selected section of a client's electronic health record, in accordance with established security standards and permissions, based on user-defined parameters. </t>
  </si>
  <si>
    <t>MR.39</t>
  </si>
  <si>
    <t>The system has the ability to send auto-faxes with a CCPH-defined cover sheet.</t>
  </si>
  <si>
    <t>Document Management</t>
  </si>
  <si>
    <t>MR.40</t>
  </si>
  <si>
    <t>The system has the ability to provide an automated document indexing solution integrated with the EMR.</t>
  </si>
  <si>
    <t>MR.41</t>
  </si>
  <si>
    <t>The system has the ability to store documents in a highly configurable manner (e.g., similar to Windows Explorer folder structures).</t>
  </si>
  <si>
    <t>MR.42</t>
  </si>
  <si>
    <t>The system has the ability to organize stored documents in a highly configurable manner (e.g., similar to Windows Explorer folder structures).</t>
  </si>
  <si>
    <t>MR.43</t>
  </si>
  <si>
    <t xml:space="preserve">The system has the ability to import an image file directly for document storage. </t>
  </si>
  <si>
    <t>MR.44</t>
  </si>
  <si>
    <t>The system has the ability to email a secure, encrypted linked image file to another party based on Protected Health Information requirements.</t>
  </si>
  <si>
    <t>MR.45</t>
  </si>
  <si>
    <t xml:space="preserve">The system has the ability to link scanned documents to specific records. </t>
  </si>
  <si>
    <t>MR.46</t>
  </si>
  <si>
    <t>The system has the ability to allow users to scan documents directly into the system.</t>
  </si>
  <si>
    <t>MR.47</t>
  </si>
  <si>
    <t>The system has the ability to search documents that are scanned directly into the system.</t>
  </si>
  <si>
    <t>MR.48</t>
  </si>
  <si>
    <t xml:space="preserve">The system has the ability to provide an automated way of identifying "orphan" files that are not attached to a specific system record. </t>
  </si>
  <si>
    <t>MR.49</t>
  </si>
  <si>
    <t>The system has the ability to scan various paper sizes.</t>
  </si>
  <si>
    <t>MR.50</t>
  </si>
  <si>
    <t>The system has the ability to use version control in document management.</t>
  </si>
  <si>
    <t>MR.51</t>
  </si>
  <si>
    <t>The system has the ability to create customized security levels for document management.</t>
  </si>
  <si>
    <t>The system has the ability to associate electronic files with a system record, including but not limited to:</t>
  </si>
  <si>
    <t>MR.52</t>
  </si>
  <si>
    <t>Microsoft Excel (version 2007 or later);</t>
  </si>
  <si>
    <t>MR.53</t>
  </si>
  <si>
    <t>Microsoft Word (version 2007 or later);</t>
  </si>
  <si>
    <t>MR.54</t>
  </si>
  <si>
    <t>.gif;</t>
  </si>
  <si>
    <t>MR.55</t>
  </si>
  <si>
    <t>.png;</t>
  </si>
  <si>
    <t>MR.56</t>
  </si>
  <si>
    <t>.jpg;</t>
  </si>
  <si>
    <t>MR.57</t>
  </si>
  <si>
    <t>.tiff;</t>
  </si>
  <si>
    <t>MR.58</t>
  </si>
  <si>
    <t>.txt;</t>
  </si>
  <si>
    <t>MR.59</t>
  </si>
  <si>
    <t>.pdf;</t>
  </si>
  <si>
    <t>MR.60</t>
  </si>
  <si>
    <t>PDFs that are text-based and searchable;</t>
  </si>
  <si>
    <t>MR.61</t>
  </si>
  <si>
    <t>Optical Character Recognition, Intelligent Character Recognition, and Intelligent Word Recognition;</t>
  </si>
  <si>
    <t>MR.62</t>
  </si>
  <si>
    <t xml:space="preserve">.mp3;  </t>
  </si>
  <si>
    <t>MR.63</t>
  </si>
  <si>
    <t>.mp4;</t>
  </si>
  <si>
    <t>MR.64</t>
  </si>
  <si>
    <t>.wmv;</t>
  </si>
  <si>
    <t>MR.65</t>
  </si>
  <si>
    <t>MS-Access (version 2007 or later); and</t>
  </si>
  <si>
    <t>MR.66</t>
  </si>
  <si>
    <t>MS-SQL.</t>
  </si>
  <si>
    <t>MR.67</t>
  </si>
  <si>
    <t>The system has the ability to identify records with imaged documentation.</t>
  </si>
  <si>
    <t>RPT.1</t>
  </si>
  <si>
    <t>The system has the ability to meet Washington State reporting requirements (e.g., Healthy Families, STD (HIV and Hep-C test information), NFP to Washington Department of Children, Youth, and Families, Children and Youth with Special Healthcare needs to DOH)</t>
  </si>
  <si>
    <t>RPT.2</t>
  </si>
  <si>
    <t>The system has the ability to set reports up to run automatically as well as route to specific person(s).</t>
  </si>
  <si>
    <t>RPT.3</t>
  </si>
  <si>
    <t>The system has integrated reporting capabilities including aggregate reports across all patients or across specific patient groups (e.g. by program) and longitudinal reports on a single patient.</t>
  </si>
  <si>
    <t>RPT.4</t>
  </si>
  <si>
    <t>The system has the ability to provide reporting capabilities (define, generate, distribute) on-demand and within the system.</t>
  </si>
  <si>
    <t>RPT.5</t>
  </si>
  <si>
    <t>The system has the ability to export or retrieve data required to evaluate patient outcomes, quality of care, performance, and accountability.</t>
  </si>
  <si>
    <t>RPT.6</t>
  </si>
  <si>
    <t>The system has the ability to report on any user-defined fields created.</t>
  </si>
  <si>
    <t>RPT.7</t>
  </si>
  <si>
    <t>The system has the ability to email system reports (both standard reports and custom written reports) with appropriate security, privacy, controls and access.</t>
  </si>
  <si>
    <t>RPT.8</t>
  </si>
  <si>
    <t>The system has the ability to display reports on the screen, print them, fax them, or save them to standard file formats (such as MS Word, Adobe PDF, etc.).</t>
  </si>
  <si>
    <t>RPT.9</t>
  </si>
  <si>
    <t>The system has the ability to drill-down on fields to view more detailed information when appropriate.</t>
  </si>
  <si>
    <t>RPT.10</t>
  </si>
  <si>
    <t>The system has the ability to generate a report for any pending lab results.</t>
  </si>
  <si>
    <t>RPT.11</t>
  </si>
  <si>
    <t>The system has the ability to allow templates to be set up to require documentation of certain aspects of care in a format that allows the data to be queried or searched.</t>
  </si>
  <si>
    <t>RPT.12</t>
  </si>
  <si>
    <t>The system has the ability to create, retrieve, update and report on structured and unstructured data.</t>
  </si>
  <si>
    <t>RPT.13</t>
  </si>
  <si>
    <t>The system has the ability to report on referrals to programs by type and source, and measure the time from referral to first contact to enrollment, etc.</t>
  </si>
  <si>
    <t>RPT.14</t>
  </si>
  <si>
    <t xml:space="preserve">The system has the ability to print/display referral reports of new/open/active/pending referrals,  including a wait list (aging report) and referral rate reports that support trend analysis. </t>
  </si>
  <si>
    <t>RPT.15</t>
  </si>
  <si>
    <t>The system has the ability to capture and report on the date of end of service and outcomes related to targeted risk factors including: weeks of gestation when prenatal care began, family planning (date discussed and method selected), infant weight at time of birth, breast-feed(date started, exclusive vs. supplemented, still breastfeeding at time of discharge); depression and anxiety screening (date screened, results); results of ICM screening (eligible, deferred, denied).</t>
  </si>
  <si>
    <t>RPT.16</t>
  </si>
  <si>
    <t>The system has the ability to produce a proof of treatment report for STD clients.</t>
  </si>
  <si>
    <t>RPT.17</t>
  </si>
  <si>
    <t>The system has the ability to generate various sized labels with client demographics for mailings, lab, etc.</t>
  </si>
  <si>
    <t>RPT.18</t>
  </si>
  <si>
    <t>The system has the ability to create customized label templates.</t>
  </si>
  <si>
    <t>RPT.19</t>
  </si>
  <si>
    <t>The system has the ability to print customized label templates.</t>
  </si>
  <si>
    <t>RPT.20</t>
  </si>
  <si>
    <t>The system has the ability to store customized label templates.</t>
  </si>
  <si>
    <t>RPT.21</t>
  </si>
  <si>
    <t xml:space="preserve">The system has the ability to create medication labels based on patient prescription. The Medication Labels must include: Patient's name, Drug name, strength, quantity, Instructions, Date, Lot #, expiration date, CCPH name and address, Prescriber's name and nurses’ initials who prepared the medications, and the  statement, "Warning: State or federal law prohibits transfer of this drug to any person other than the person for whom it was prescribed.”
</t>
  </si>
  <si>
    <t>RPT.22</t>
  </si>
  <si>
    <t>The system has the ability to design client letters by pulling data elements from the system.</t>
  </si>
  <si>
    <t>RPT.23</t>
  </si>
  <si>
    <t>The system has the ability to print client letters.</t>
  </si>
  <si>
    <t>RPT.24</t>
  </si>
  <si>
    <t>The system has the ability to generate a client demographic profile report, allowing CCPH staff to modify the report order, such as chronological order, date specific order, or ascending/descending order.</t>
  </si>
  <si>
    <t>RPT.25</t>
  </si>
  <si>
    <t>The system has the ability to generate a report based on the absence of data in a specific field or fields (e.g., the ability to show all clients who are missing a primary phone number, insurance information, or another piece of metadata).</t>
  </si>
  <si>
    <t>RPT.26</t>
  </si>
  <si>
    <t>The system has the ability to produce a productivity report by program, provider, new enrollments, and  payor.</t>
  </si>
  <si>
    <t>RPT.27</t>
  </si>
  <si>
    <t>The system has the ability to produce key performance indicator (KPI) reports based on KPI's identified by program.</t>
  </si>
  <si>
    <t>RPT.28</t>
  </si>
  <si>
    <t>The system has the ability to produce reports that support quality improvement, compliance, and regulatory requirements.</t>
  </si>
  <si>
    <t>RPT.29</t>
  </si>
  <si>
    <t>The system has the ability to produce ad-hoc reports.</t>
  </si>
  <si>
    <t>RPT.30</t>
  </si>
  <si>
    <t>The system has the ability to provide an integrated report writer that has a consistent look and feel across all proposed system modules.</t>
  </si>
  <si>
    <t>RPT.31</t>
  </si>
  <si>
    <t>The system has the ability to allow users to develop reports based on any data field and save the report as a new report template that can be re-run with different date ranges.</t>
  </si>
  <si>
    <t>RPT.32</t>
  </si>
  <si>
    <t>The system has the ability save favorite reports in a menu or pick-list by individual user.</t>
  </si>
  <si>
    <t>RPT.33</t>
  </si>
  <si>
    <t>The system has the ability to support case review.</t>
  </si>
  <si>
    <t>RPT.34</t>
  </si>
  <si>
    <t>The system has the ability to provide a summary of patient details on a customizable face sheet.</t>
  </si>
  <si>
    <t>RPT.35</t>
  </si>
  <si>
    <t>The system has the ability to produce reports related to grant-funded programs.</t>
  </si>
  <si>
    <t>RPT.36</t>
  </si>
  <si>
    <t>The system has the ability to provide data analytic tools that support business intelligence and data-driven decision making.</t>
  </si>
  <si>
    <t>RPT.37</t>
  </si>
  <si>
    <t>The system supports mining data to help CCPH identify community/population health trends by socioeconomic indicators, language access, race and other social determinants of health.</t>
  </si>
  <si>
    <t>RPT.38</t>
  </si>
  <si>
    <t>The system has the ability to provide dashboard or pick list functionality of frequently used reports by user.</t>
  </si>
  <si>
    <t>RPT.39</t>
  </si>
  <si>
    <t>The system the ability to provide configurable dashboard functionality, including pending tasks, graphical displays of data/metric being tracked, case load/schedule that is user-specific.</t>
  </si>
  <si>
    <t>RPT.40</t>
  </si>
  <si>
    <t>The system has the ability to provide an alert to a PHN that specific actions/tasks for a client are due (e.g. CHIF).</t>
  </si>
  <si>
    <t>RPT.41</t>
  </si>
  <si>
    <r>
      <t>The system has the ability to</t>
    </r>
    <r>
      <rPr>
        <sz val="10"/>
        <rFont val="Arial"/>
        <family val="2"/>
      </rPr>
      <t xml:space="preserve"> provide reports on referrals in/out and encounters by date range.</t>
    </r>
  </si>
  <si>
    <t>RPT.42</t>
  </si>
  <si>
    <t>The system has the ability to provide fields that can be used to categorize the client for reporting using the report-writing tool.</t>
  </si>
  <si>
    <t>RPT.43</t>
  </si>
  <si>
    <t>The system has the ability to maintain a history of fields used to categorize a client for reporting.</t>
  </si>
  <si>
    <t>RPT.44</t>
  </si>
  <si>
    <t>System can report aggregate data by program based on program specified criterion.</t>
  </si>
  <si>
    <t>RPT.45</t>
  </si>
  <si>
    <t>System has robust billing reports including: detail of transactions by date, daily cash drawer report, aged accounts receivable/unpaid claims, services by payor; charges,payments,adjustments by date range; general ledger detail, general ledger summary, claims marked on hold, accounts receivable by payor/insurer, denied claims with reasons.</t>
  </si>
  <si>
    <t>Potential Data Conversions</t>
  </si>
  <si>
    <t>Data Conversion Object</t>
  </si>
  <si>
    <t>Source</t>
  </si>
  <si>
    <t>Quantity of Data Available</t>
  </si>
  <si>
    <t>Quantity of Data Needed in Future System</t>
  </si>
  <si>
    <t>CCPH Criticality</t>
  </si>
  <si>
    <t>Cost to Convert</t>
  </si>
  <si>
    <r>
      <t xml:space="preserve">Vendor Standard Conversion Scope 
</t>
    </r>
    <r>
      <rPr>
        <sz val="9"/>
        <rFont val="Arial"/>
        <family val="2"/>
      </rPr>
      <t>(Please outline standard scope of conversions for the objects identified)</t>
    </r>
  </si>
  <si>
    <t>Vendor Comments</t>
  </si>
  <si>
    <t>DC.11</t>
  </si>
  <si>
    <t>Unpaid/open claims</t>
  </si>
  <si>
    <t>Insight</t>
  </si>
  <si>
    <t>~ 50</t>
  </si>
  <si>
    <t>All unpaid/open claims</t>
  </si>
  <si>
    <t>System Type/Agency</t>
  </si>
  <si>
    <t>Product and Version</t>
  </si>
  <si>
    <t>Desired Type of Data Transfer</t>
  </si>
  <si>
    <t>Desired Frequency of Data Transfer</t>
  </si>
  <si>
    <t>Data Involved in Potential Transfer</t>
  </si>
  <si>
    <t>Included in scope of  proposal?</t>
  </si>
  <si>
    <t>Cost to Develop</t>
  </si>
  <si>
    <t>Custom Interface (Explain in comments)</t>
  </si>
  <si>
    <t>Yes</t>
  </si>
  <si>
    <t>Potential Information Exchanges</t>
  </si>
  <si>
    <t>Standard - File Import</t>
  </si>
  <si>
    <t>Near-Immediate (Real-Time)</t>
  </si>
  <si>
    <t>No</t>
  </si>
  <si>
    <t>A list of potential information exchanges for the future software environment has been developed and presented in this tab. In several instances, integration/interfacing/data transfer items presented in this list may not be required if the proposed software system can provide needed functionality. Conversely intended replacements of existing third-party systems may be adjusted if functionality in the future selected system is not adequate. As a result, the following list of potential interfaces for vendors to respond to so that the future applications environment may be considered. The types of information exchanges are:</t>
  </si>
  <si>
    <t>Standard - File Export</t>
  </si>
  <si>
    <t>File Import Into Selected System</t>
  </si>
  <si>
    <t>Daily Batch</t>
  </si>
  <si>
    <t>Modified</t>
  </si>
  <si>
    <r>
      <rPr>
        <b/>
        <u/>
        <sz val="9"/>
        <rFont val="Arial"/>
        <family val="2"/>
      </rPr>
      <t>Interface</t>
    </r>
    <r>
      <rPr>
        <sz val="9"/>
        <rFont val="Arial"/>
        <family val="2"/>
      </rPr>
      <t xml:space="preserve">
Also known as a bridge, an interface is where two or more separate software products communicate under limited capacity.  An interface will often use a standard file format such as XML to move information from one system to another. Some interfaces are separate programs that can be configured and deployed with a range of systems (e.g. Microsoft BizTalk). Examples of common Interface mechanisms include Application Program Interface (API) and web services. </t>
    </r>
  </si>
  <si>
    <r>
      <rPr>
        <b/>
        <u/>
        <sz val="9"/>
        <rFont val="Arial"/>
        <family val="2"/>
      </rPr>
      <t>Integration</t>
    </r>
    <r>
      <rPr>
        <sz val="9"/>
        <rFont val="Arial"/>
        <family val="2"/>
      </rPr>
      <t xml:space="preserve">
A system where the different products or modules are tightly connected to function as one solution. In an integration, the systems share the same code and database.</t>
    </r>
  </si>
  <si>
    <r>
      <rPr>
        <b/>
        <u/>
        <sz val="9"/>
        <rFont val="Arial"/>
        <family val="2"/>
      </rPr>
      <t>Data transfer/exchange</t>
    </r>
    <r>
      <rPr>
        <sz val="9"/>
        <rFont val="Arial"/>
        <family val="2"/>
      </rPr>
      <t xml:space="preserve">
A specialized interface where data is extracted from one application, usually as a data export using a specified file format, and placed in a specified location, such as a folder on a shared network drive. Another application retrieves the file, reads and imports the data. The file transfer process between the applications can be manual or automated using a scheduler to direct the applications when to export or import the data. The transfer process may be scheduled to occur as needed.</t>
    </r>
  </si>
  <si>
    <t>Optional</t>
  </si>
  <si>
    <t>Standard - File Import/Export</t>
  </si>
  <si>
    <t>File Export from Selected System</t>
  </si>
  <si>
    <t>Weekly Batch</t>
  </si>
  <si>
    <t>The ways in which the proposed system, and the systems identified below, may interact in terms of passing information back and forth, are as follows: 
SEND: The Selected system will only need to SEND data to the third party application.
RECEIVE: The Selected system will only need to RECEIVE date from the third party application.
BOTH: The Selected system will need to both SEND and RECEIVE information to/from the third party application.</t>
  </si>
  <si>
    <t>N/A - Functionality Provided by Proposed Solution (Communication between systems not needed)</t>
  </si>
  <si>
    <t>Standard - Interface/API</t>
  </si>
  <si>
    <t>File Export and Import from selected system</t>
  </si>
  <si>
    <t>On-Demand</t>
  </si>
  <si>
    <t>INT.1</t>
  </si>
  <si>
    <t>County Financial System</t>
  </si>
  <si>
    <t>Work Day</t>
  </si>
  <si>
    <t>Accounting data (financial accounting and general ledger data)</t>
  </si>
  <si>
    <t>Standard - Other (Explain in comments)</t>
  </si>
  <si>
    <t>Interface - Send data from selected system</t>
  </si>
  <si>
    <t>INT.2</t>
  </si>
  <si>
    <t xml:space="preserve">Direct Observe Therapy </t>
  </si>
  <si>
    <t>eMocha (DOT)</t>
  </si>
  <si>
    <t>Integration - Send data from selected system</t>
  </si>
  <si>
    <t>Treatment and medication observation data</t>
  </si>
  <si>
    <t>Interface - Receive data into selected system</t>
  </si>
  <si>
    <t>INT.3</t>
  </si>
  <si>
    <t>Washington Department of Health</t>
  </si>
  <si>
    <t>Child Health Information Form  (CHIF)</t>
  </si>
  <si>
    <t>Contents of CHIF form (ex. Information including client diagnosis information, economic information, other agency involvement).</t>
  </si>
  <si>
    <t>Interface - Send and Receive data</t>
  </si>
  <si>
    <t>INT.4</t>
  </si>
  <si>
    <t>NFP National Service Office Database (Athena Group, FLO)</t>
  </si>
  <si>
    <t>NFP National Service Office data  (FLO)</t>
  </si>
  <si>
    <t>Demographics, screenings, various health information</t>
  </si>
  <si>
    <t>INT.5</t>
  </si>
  <si>
    <t>Washington Disease Reporting System (WDRS)</t>
  </si>
  <si>
    <t>Infectious disease surveillance and patient data (case and laboratory data)</t>
  </si>
  <si>
    <t>INT.6</t>
  </si>
  <si>
    <t>Public Health Issue Management System (PHIMS)</t>
  </si>
  <si>
    <t>STD only disease surveillance and patient data (case and laboratory data)</t>
  </si>
  <si>
    <t>INT.7</t>
  </si>
  <si>
    <t xml:space="preserve">Washington State Immunization Information System (IIS) </t>
  </si>
  <si>
    <t>Immunization and patient data</t>
  </si>
  <si>
    <t>INT.8</t>
  </si>
  <si>
    <t>Washington State Department of Health Public Health Laboratories</t>
  </si>
  <si>
    <t>Washington Electronic Laboratory Reporting System (WELRS) version 2.7</t>
  </si>
  <si>
    <t>Lab results</t>
  </si>
  <si>
    <t>INT.9</t>
  </si>
  <si>
    <t>Cascade AIDS Project (CAP)</t>
  </si>
  <si>
    <t>Currently using "Provide Enterprise" which is WA DOH contracted system.  Tentative plan to move to OCHIN (Timeline unknown)</t>
  </si>
  <si>
    <t>HIV case management data</t>
  </si>
  <si>
    <t>INT.10</t>
  </si>
  <si>
    <t xml:space="preserve">Oregon State Public Health Laboratory (OSPHL) 
part of the Oregon Health Authority Public Health Division </t>
  </si>
  <si>
    <t>OCHIN Lab Results</t>
  </si>
  <si>
    <t>INT.11</t>
  </si>
  <si>
    <t>State-Based Organizations (Washington, Oregon, Idaho)</t>
  </si>
  <si>
    <t>Emergency Department Information Exchange (EDIE) 
collectivemedical (A PointClickCare Company)</t>
  </si>
  <si>
    <t xml:space="preserve">Alerts and notifications of ED utilization, Inpatient Admissions, Discharges &amp; Transfers (ADT) summaries.  Includes patient demographics, provider information, visit dates, locations, types, diagnoses, care guidelines, security alerts, and payers. </t>
  </si>
  <si>
    <t>INT.12</t>
  </si>
  <si>
    <t>CDC</t>
  </si>
  <si>
    <t>National Health Safety Network (NHSN)</t>
  </si>
  <si>
    <t xml:space="preserve">Healthcare associate infection reporting data </t>
  </si>
  <si>
    <t>The system has the ability to archive searchable audit logs; the CCPH administrator will have the ability to determine at which time the logs can be transitioned to a searchable archive.</t>
  </si>
  <si>
    <t>The system has the ability to print full fee amounts on claims, and the primary and any secondary payments.</t>
  </si>
  <si>
    <r>
      <t xml:space="preserve">Customization: </t>
    </r>
    <r>
      <rPr>
        <sz val="10"/>
        <color rgb="FF000000"/>
        <rFont val="Arial"/>
        <family val="2"/>
      </rPr>
      <t xml:space="preserve">Feature/Function is </t>
    </r>
    <r>
      <rPr>
        <b/>
        <sz val="10"/>
        <color rgb="FF000000"/>
        <rFont val="Arial"/>
        <family val="2"/>
      </rPr>
      <t>not included</t>
    </r>
    <r>
      <rPr>
        <sz val="10"/>
        <color rgb="FF000000"/>
        <rFont val="Arial"/>
        <family val="2"/>
      </rPr>
      <t xml:space="preserve"> in the current software release, and is not planned to be a part of a future software release. However, </t>
    </r>
    <r>
      <rPr>
        <b/>
        <sz val="10"/>
        <color rgb="FF000000"/>
        <rFont val="Arial"/>
        <family val="2"/>
      </rPr>
      <t>this feature could be provided with custom modifications</t>
    </r>
    <r>
      <rPr>
        <sz val="10"/>
        <color rgb="FF000000"/>
        <rFont val="Arial"/>
        <family val="2"/>
      </rPr>
      <t xml:space="preserve">. All related customization costs should be indicated in Attachment G – Cost Worksheet. </t>
    </r>
  </si>
  <si>
    <t>CCPH has developed a list of potential data conversion objects as part of the future system implementation. For each object, proposers should indicate whether the proposed approach to data conversion includes the object or not. Additional information about each source can be found on the preceding interfaces tab. The cost to convert each object should be proposed on a line item basis and totaled in Attachment G - Cost Worksheet by data conversion objects.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</si>
</sst>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2"/>
      <name val="Arial MT"/>
    </font>
    <font>
      <sz val="11"/>
      <color theme="1"/>
      <name val="Arial"/>
      <family val="2"/>
      <scheme val="minor"/>
    </font>
    <font>
      <sz val="11"/>
      <color theme="1"/>
      <name val="Arial"/>
      <family val="2"/>
    </font>
    <font>
      <sz val="10"/>
      <name val="Arial"/>
      <family val="2"/>
    </font>
    <font>
      <sz val="12"/>
      <name val="Arial MT"/>
    </font>
    <font>
      <sz val="10"/>
      <name val="Arial MT"/>
    </font>
    <font>
      <sz val="10"/>
      <color indexed="8"/>
      <name val="Arial"/>
      <family val="2"/>
    </font>
    <font>
      <sz val="10"/>
      <name val="Arial"/>
      <family val="2"/>
      <scheme val="minor"/>
    </font>
    <font>
      <b/>
      <sz val="10"/>
      <name val="Arial"/>
      <family val="2"/>
    </font>
    <font>
      <b/>
      <sz val="11"/>
      <name val="Arial"/>
      <family val="2"/>
    </font>
    <font>
      <sz val="11"/>
      <name val="Arial"/>
      <family val="2"/>
    </font>
    <font>
      <b/>
      <sz val="12"/>
      <color indexed="9"/>
      <name val="Arial"/>
      <family val="2"/>
    </font>
    <font>
      <sz val="12"/>
      <name val="Arial"/>
      <family val="2"/>
    </font>
    <font>
      <sz val="10"/>
      <color theme="1"/>
      <name val="Arial"/>
      <family val="2"/>
    </font>
    <font>
      <sz val="11"/>
      <color indexed="8"/>
      <name val="Arial"/>
      <family val="2"/>
    </font>
    <font>
      <b/>
      <sz val="11"/>
      <color theme="1"/>
      <name val="Arial"/>
      <family val="2"/>
    </font>
    <font>
      <sz val="10"/>
      <color rgb="FFFF0000"/>
      <name val="Arial"/>
      <family val="2"/>
    </font>
    <font>
      <b/>
      <sz val="10"/>
      <color indexed="8"/>
      <name val="Arial"/>
      <family val="2"/>
    </font>
    <font>
      <b/>
      <sz val="12"/>
      <name val="Arial"/>
      <family val="2"/>
    </font>
    <font>
      <b/>
      <sz val="10"/>
      <color rgb="FF000000"/>
      <name val="Arial"/>
      <family val="2"/>
    </font>
    <font>
      <sz val="11"/>
      <name val="Arial MT"/>
    </font>
    <font>
      <b/>
      <sz val="16"/>
      <color theme="0"/>
      <name val="Arial"/>
      <family val="2"/>
    </font>
    <font>
      <sz val="9"/>
      <name val="Arial"/>
      <family val="2"/>
    </font>
    <font>
      <b/>
      <u/>
      <sz val="9"/>
      <name val="Arial"/>
      <family val="2"/>
    </font>
    <font>
      <sz val="9"/>
      <color theme="1"/>
      <name val="Arial"/>
      <family val="2"/>
    </font>
    <font>
      <b/>
      <sz val="9"/>
      <color theme="1"/>
      <name val="Arial"/>
      <family val="2"/>
    </font>
    <font>
      <b/>
      <sz val="10"/>
      <color theme="1"/>
      <name val="Arial"/>
      <family val="2"/>
    </font>
    <font>
      <sz val="11"/>
      <color rgb="FF000000"/>
      <name val="Arial"/>
      <family val="2"/>
    </font>
    <font>
      <sz val="10"/>
      <color rgb="FF000000"/>
      <name val="Arial"/>
      <family val="2"/>
    </font>
    <font>
      <b/>
      <sz val="10"/>
      <name val="Arial"/>
      <family val="2"/>
      <scheme val="minor"/>
    </font>
    <font>
      <sz val="11"/>
      <name val="Arial"/>
      <family val="2"/>
      <scheme val="minor"/>
    </font>
    <font>
      <b/>
      <sz val="12"/>
      <color rgb="FFFFFFFF"/>
      <name val="Arial"/>
      <family val="2"/>
    </font>
    <font>
      <b/>
      <sz val="11"/>
      <color rgb="FF000000"/>
      <name val="Arial"/>
      <family val="2"/>
    </font>
    <font>
      <sz val="11"/>
      <color rgb="FF000000"/>
      <name val="Arial MT"/>
    </font>
    <font>
      <sz val="10"/>
      <color rgb="FF000000"/>
      <name val="Arial"/>
    </font>
    <font>
      <b/>
      <sz val="10"/>
      <color rgb="FF000000"/>
      <name val="Arial"/>
    </font>
    <font>
      <sz val="10"/>
      <color rgb="FF000000"/>
      <name val="Arial"/>
      <charset val="1"/>
    </font>
    <font>
      <sz val="11"/>
      <color rgb="FF444444"/>
      <name val="Calibri"/>
      <family val="2"/>
      <charset val="1"/>
    </font>
    <font>
      <b/>
      <sz val="10"/>
      <color rgb="FF0033CC"/>
      <name val="Arial"/>
      <family val="2"/>
      <scheme val="minor"/>
    </font>
    <font>
      <b/>
      <sz val="11"/>
      <color indexed="9"/>
      <name val="Arial"/>
      <family val="2"/>
    </font>
  </fonts>
  <fills count="16">
    <fill>
      <patternFill patternType="none"/>
    </fill>
    <fill>
      <patternFill patternType="gray125"/>
    </fill>
    <fill>
      <patternFill patternType="solid">
        <fgColor indexed="9"/>
        <bgColor indexed="2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bgColor indexed="64"/>
      </patternFill>
    </fill>
    <fill>
      <patternFill patternType="solid">
        <fgColor rgb="FFFFFFFF"/>
        <bgColor indexed="64"/>
      </patternFill>
    </fill>
    <fill>
      <patternFill patternType="solid">
        <fgColor rgb="FFBFBFBF"/>
        <bgColor rgb="FF000000"/>
      </patternFill>
    </fill>
    <fill>
      <patternFill patternType="solid">
        <fgColor rgb="FFD9D9D9"/>
        <bgColor rgb="FF000000"/>
      </patternFill>
    </fill>
    <fill>
      <patternFill patternType="solid">
        <fgColor rgb="FFFFFFFF"/>
        <bgColor rgb="FF000000"/>
      </patternFill>
    </fill>
    <fill>
      <patternFill patternType="solid">
        <fgColor rgb="FFBFBFB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bottom style="thin">
        <color rgb="FF000000"/>
      </bottom>
      <diagonal/>
    </border>
  </borders>
  <cellStyleXfs count="4">
    <xf numFmtId="0" fontId="0" fillId="0" borderId="0"/>
    <xf numFmtId="0" fontId="3" fillId="0" borderId="0"/>
    <xf numFmtId="0" fontId="3" fillId="0" borderId="0"/>
    <xf numFmtId="0" fontId="1" fillId="0" borderId="0"/>
  </cellStyleXfs>
  <cellXfs count="335">
    <xf numFmtId="0" fontId="0" fillId="0" borderId="0" xfId="0"/>
    <xf numFmtId="0" fontId="3" fillId="7" borderId="1" xfId="0" applyFont="1" applyFill="1" applyBorder="1" applyAlignment="1">
      <alignment horizontal="left" vertical="center" wrapText="1"/>
    </xf>
    <xf numFmtId="0" fontId="0" fillId="0" borderId="0" xfId="0" applyProtection="1">
      <protection locked="0"/>
    </xf>
    <xf numFmtId="0" fontId="9" fillId="5" borderId="1" xfId="0" applyFont="1" applyFill="1" applyBorder="1" applyAlignment="1" applyProtection="1">
      <alignment horizontal="center" vertical="center" wrapText="1"/>
      <protection locked="0"/>
    </xf>
    <xf numFmtId="0" fontId="5" fillId="0" borderId="0" xfId="0" applyFont="1" applyProtection="1">
      <protection locked="0"/>
    </xf>
    <xf numFmtId="0" fontId="14" fillId="0" borderId="1" xfId="0" applyFont="1" applyBorder="1" applyAlignment="1" applyProtection="1">
      <alignment horizontal="center" vertical="center"/>
      <protection locked="0"/>
    </xf>
    <xf numFmtId="0" fontId="14" fillId="2" borderId="1" xfId="0" applyFont="1" applyFill="1" applyBorder="1" applyAlignment="1" applyProtection="1">
      <alignment vertical="center"/>
      <protection locked="0"/>
    </xf>
    <xf numFmtId="0" fontId="10" fillId="0" borderId="1" xfId="0" applyFont="1" applyBorder="1" applyAlignment="1" applyProtection="1">
      <alignment horizontal="center" vertical="center"/>
      <protection locked="0"/>
    </xf>
    <xf numFmtId="0" fontId="4" fillId="0" borderId="0" xfId="0" applyFont="1" applyProtection="1">
      <protection locked="0"/>
    </xf>
    <xf numFmtId="0" fontId="2" fillId="8" borderId="1" xfId="0" applyFont="1" applyFill="1" applyBorder="1" applyAlignment="1" applyProtection="1">
      <alignment horizontal="center" vertical="center"/>
      <protection locked="0"/>
    </xf>
    <xf numFmtId="0" fontId="9" fillId="8" borderId="1" xfId="0" applyFont="1" applyFill="1" applyBorder="1" applyAlignment="1" applyProtection="1">
      <alignment horizontal="right" vertical="center"/>
      <protection locked="0"/>
    </xf>
    <xf numFmtId="0" fontId="12" fillId="0" borderId="0" xfId="0" applyFont="1" applyProtection="1">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center"/>
      <protection locked="0"/>
    </xf>
    <xf numFmtId="0" fontId="3" fillId="0" borderId="0" xfId="0" applyFont="1" applyAlignment="1" applyProtection="1">
      <alignment vertical="top"/>
      <protection locked="0"/>
    </xf>
    <xf numFmtId="0" fontId="9" fillId="4" borderId="1" xfId="0" applyFont="1" applyFill="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0" borderId="0" xfId="0" applyFont="1" applyProtection="1">
      <protection locked="0"/>
    </xf>
    <xf numFmtId="0" fontId="3" fillId="3" borderId="1" xfId="0" applyFont="1" applyFill="1" applyBorder="1" applyAlignment="1" applyProtection="1">
      <alignment vertical="center" wrapText="1"/>
      <protection locked="0"/>
    </xf>
    <xf numFmtId="0" fontId="3" fillId="0" borderId="1" xfId="0" applyFont="1" applyBorder="1" applyAlignment="1" applyProtection="1">
      <alignment horizontal="left" vertical="center" wrapText="1" indent="2"/>
      <protection locked="0"/>
    </xf>
    <xf numFmtId="0" fontId="13" fillId="3"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3" borderId="1" xfId="0" applyFont="1" applyFill="1" applyBorder="1" applyAlignment="1" applyProtection="1">
      <alignment vertical="center" wrapText="1"/>
      <protection locked="0"/>
    </xf>
    <xf numFmtId="0" fontId="3"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2" fillId="0" borderId="0" xfId="0" applyFont="1" applyProtection="1">
      <protection locked="0"/>
    </xf>
    <xf numFmtId="0" fontId="10" fillId="0" borderId="0" xfId="0" applyFont="1" applyProtection="1">
      <protection locked="0"/>
    </xf>
    <xf numFmtId="0" fontId="3" fillId="0" borderId="1" xfId="0" applyFont="1" applyBorder="1" applyAlignment="1" applyProtection="1">
      <alignment vertical="top" wrapText="1"/>
      <protection locked="0"/>
    </xf>
    <xf numFmtId="0" fontId="3" fillId="0" borderId="0" xfId="0" applyFont="1" applyAlignment="1" applyProtection="1">
      <alignment wrapText="1"/>
      <protection locked="0"/>
    </xf>
    <xf numFmtId="0" fontId="3" fillId="0" borderId="1" xfId="2" applyBorder="1" applyAlignment="1" applyProtection="1">
      <alignment horizontal="left" vertical="center" wrapText="1"/>
      <protection locked="0"/>
    </xf>
    <xf numFmtId="0" fontId="3" fillId="0" borderId="0" xfId="0" applyFont="1" applyAlignment="1" applyProtection="1">
      <alignment horizontal="center" vertical="top"/>
      <protection locked="0"/>
    </xf>
    <xf numFmtId="0" fontId="3" fillId="0" borderId="0" xfId="0" applyFont="1" applyAlignment="1" applyProtection="1">
      <alignment vertical="top" wrapText="1"/>
      <protection locked="0"/>
    </xf>
    <xf numFmtId="0" fontId="3" fillId="0" borderId="0" xfId="0" applyFont="1" applyAlignment="1" applyProtection="1">
      <alignment horizontal="left" vertical="center" wrapText="1"/>
      <protection locked="0"/>
    </xf>
    <xf numFmtId="0" fontId="18" fillId="4"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5" fillId="0" borderId="0" xfId="0" applyFont="1" applyAlignment="1" applyProtection="1">
      <alignment vertical="center"/>
      <protection locked="0"/>
    </xf>
    <xf numFmtId="0" fontId="7" fillId="0" borderId="0" xfId="0" applyFont="1" applyAlignment="1" applyProtection="1">
      <alignment vertical="top"/>
      <protection locked="0"/>
    </xf>
    <xf numFmtId="0" fontId="7" fillId="0" borderId="0" xfId="0" applyFont="1" applyAlignment="1" applyProtection="1">
      <alignment vertical="center"/>
      <protection locked="0"/>
    </xf>
    <xf numFmtId="0" fontId="3" fillId="3" borderId="1" xfId="0" applyFont="1" applyFill="1" applyBorder="1" applyAlignment="1" applyProtection="1">
      <alignment horizontal="left" vertical="center" wrapText="1" indent="2"/>
      <protection locked="0"/>
    </xf>
    <xf numFmtId="0" fontId="13" fillId="0" borderId="1" xfId="0" applyFont="1" applyBorder="1" applyAlignment="1" applyProtection="1">
      <alignment horizontal="left" vertical="center" wrapText="1"/>
      <protection locked="0"/>
    </xf>
    <xf numFmtId="0" fontId="3" fillId="0" borderId="0" xfId="0" applyFont="1" applyAlignment="1" applyProtection="1">
      <alignment vertical="center"/>
      <protection locked="0"/>
    </xf>
    <xf numFmtId="0" fontId="13" fillId="0" borderId="1" xfId="0" applyFont="1" applyBorder="1" applyAlignment="1" applyProtection="1">
      <alignment horizontal="left" vertical="center" wrapText="1" indent="2"/>
      <protection locked="0"/>
    </xf>
    <xf numFmtId="0" fontId="16" fillId="0" borderId="1" xfId="0" applyFont="1" applyBorder="1" applyAlignment="1" applyProtection="1">
      <alignment horizontal="left" vertical="center" wrapText="1"/>
      <protection locked="0"/>
    </xf>
    <xf numFmtId="0" fontId="8" fillId="6" borderId="1" xfId="0" applyFont="1" applyFill="1" applyBorder="1" applyAlignment="1" applyProtection="1">
      <alignment vertical="center" wrapText="1"/>
      <protection locked="0"/>
    </xf>
    <xf numFmtId="0" fontId="6" fillId="0" borderId="1" xfId="1" applyFont="1" applyBorder="1" applyAlignment="1" applyProtection="1">
      <alignment horizontal="left" vertical="center" wrapText="1"/>
      <protection locked="0"/>
    </xf>
    <xf numFmtId="0" fontId="7" fillId="0" borderId="0" xfId="0" applyFont="1" applyAlignment="1" applyProtection="1">
      <alignment wrapText="1"/>
      <protection locked="0"/>
    </xf>
    <xf numFmtId="0" fontId="0" fillId="0" borderId="0" xfId="0" applyAlignment="1" applyProtection="1">
      <alignment vertical="center"/>
      <protection locked="0"/>
    </xf>
    <xf numFmtId="0" fontId="8" fillId="0" borderId="1"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3" fillId="3" borderId="0" xfId="0" applyFont="1" applyFill="1" applyAlignment="1" applyProtection="1">
      <alignment wrapText="1"/>
      <protection locked="0"/>
    </xf>
    <xf numFmtId="0" fontId="8" fillId="7" borderId="1" xfId="0" applyFont="1" applyFill="1" applyBorder="1" applyAlignment="1">
      <alignment horizontal="left" vertical="center" wrapText="1"/>
    </xf>
    <xf numFmtId="0" fontId="8" fillId="0" borderId="0" xfId="0" applyFont="1" applyAlignment="1" applyProtection="1">
      <alignment vertical="center" wrapText="1"/>
      <protection locked="0"/>
    </xf>
    <xf numFmtId="3" fontId="15" fillId="8"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8" fillId="4" borderId="1" xfId="3" applyFont="1" applyFill="1" applyBorder="1" applyAlignment="1">
      <alignment horizontal="center" vertical="center"/>
    </xf>
    <xf numFmtId="0" fontId="8" fillId="4" borderId="1" xfId="3" applyFont="1" applyFill="1" applyBorder="1" applyAlignment="1">
      <alignment horizontal="center" vertical="center" wrapText="1"/>
    </xf>
    <xf numFmtId="0" fontId="3" fillId="0" borderId="0" xfId="3" applyFont="1"/>
    <xf numFmtId="0" fontId="13" fillId="0" borderId="0" xfId="3" applyFont="1"/>
    <xf numFmtId="0" fontId="10" fillId="0" borderId="0" xfId="3" applyFont="1"/>
    <xf numFmtId="0" fontId="2" fillId="0" borderId="0" xfId="3" applyFont="1"/>
    <xf numFmtId="0" fontId="3" fillId="0" borderId="1" xfId="3" applyFont="1" applyBorder="1" applyAlignment="1">
      <alignment horizontal="center" vertical="center"/>
    </xf>
    <xf numFmtId="0" fontId="3" fillId="0" borderId="1" xfId="3" applyFont="1" applyBorder="1" applyAlignment="1">
      <alignment horizontal="center" vertical="center" wrapText="1"/>
    </xf>
    <xf numFmtId="0" fontId="22" fillId="0" borderId="1" xfId="3" applyFont="1" applyBorder="1" applyAlignment="1">
      <alignment horizontal="center" vertical="center" wrapText="1"/>
    </xf>
    <xf numFmtId="0" fontId="22" fillId="0" borderId="0" xfId="3" applyFont="1"/>
    <xf numFmtId="0" fontId="24" fillId="0" borderId="0" xfId="3" applyFont="1"/>
    <xf numFmtId="0" fontId="25" fillId="0" borderId="0" xfId="3" applyFont="1" applyAlignment="1">
      <alignment horizontal="center" vertical="center" wrapText="1"/>
    </xf>
    <xf numFmtId="0" fontId="13" fillId="0" borderId="1" xfId="3" applyFont="1" applyBorder="1"/>
    <xf numFmtId="0" fontId="26" fillId="0" borderId="0" xfId="3" applyFont="1" applyAlignment="1">
      <alignment horizontal="center" vertical="center" wrapText="1"/>
    </xf>
    <xf numFmtId="0" fontId="13" fillId="0" borderId="1" xfId="3" applyFont="1" applyBorder="1" applyAlignment="1">
      <alignment horizontal="center" vertical="center"/>
    </xf>
    <xf numFmtId="0" fontId="13" fillId="0" borderId="1" xfId="3" applyFont="1" applyBorder="1" applyAlignment="1">
      <alignment horizontal="center" vertical="center" wrapText="1"/>
    </xf>
    <xf numFmtId="0" fontId="13" fillId="0" borderId="0" xfId="3" applyFont="1" applyAlignment="1">
      <alignment horizontal="left"/>
    </xf>
    <xf numFmtId="0" fontId="1" fillId="0" borderId="0" xfId="3"/>
    <xf numFmtId="0" fontId="8" fillId="4" borderId="5" xfId="3" applyFont="1" applyFill="1" applyBorder="1" applyAlignment="1">
      <alignment horizontal="center" vertical="center" wrapText="1"/>
    </xf>
    <xf numFmtId="0" fontId="3" fillId="0" borderId="2" xfId="3" applyFont="1" applyBorder="1" applyAlignment="1">
      <alignment horizontal="center" vertical="center"/>
    </xf>
    <xf numFmtId="0" fontId="3" fillId="0" borderId="2" xfId="3" applyFont="1" applyBorder="1" applyAlignment="1">
      <alignment horizontal="left" vertical="center" wrapText="1"/>
    </xf>
    <xf numFmtId="0" fontId="3" fillId="0" borderId="1" xfId="0" applyFont="1" applyBorder="1" applyAlignment="1" applyProtection="1">
      <alignment vertical="center"/>
      <protection locked="0"/>
    </xf>
    <xf numFmtId="0" fontId="27" fillId="2" borderId="1" xfId="0" applyFont="1" applyFill="1" applyBorder="1" applyAlignment="1" applyProtection="1">
      <alignment vertical="center"/>
      <protection locked="0"/>
    </xf>
    <xf numFmtId="0" fontId="28" fillId="0" borderId="1" xfId="0" applyFont="1" applyBorder="1" applyAlignment="1" applyProtection="1">
      <alignment vertical="center" wrapText="1"/>
      <protection locked="0"/>
    </xf>
    <xf numFmtId="0" fontId="28" fillId="0" borderId="1"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left"/>
      <protection locked="0"/>
    </xf>
    <xf numFmtId="0" fontId="3" fillId="7" borderId="1" xfId="0" applyFont="1" applyFill="1" applyBorder="1" applyAlignment="1">
      <alignment horizontal="center" vertical="center"/>
    </xf>
    <xf numFmtId="0" fontId="3" fillId="7" borderId="1" xfId="0" applyFont="1" applyFill="1" applyBorder="1" applyAlignment="1">
      <alignment horizontal="left"/>
    </xf>
    <xf numFmtId="0" fontId="3" fillId="0" borderId="1" xfId="0" applyFont="1" applyBorder="1" applyAlignment="1" applyProtection="1">
      <alignment horizontal="left" wrapText="1"/>
      <protection locked="0"/>
    </xf>
    <xf numFmtId="0" fontId="3" fillId="0" borderId="1" xfId="0" applyFont="1" applyBorder="1" applyAlignment="1" applyProtection="1">
      <alignment horizontal="left" vertical="top" wrapText="1"/>
      <protection locked="0"/>
    </xf>
    <xf numFmtId="0" fontId="3" fillId="3" borderId="1" xfId="0" applyFont="1" applyFill="1" applyBorder="1" applyAlignment="1" applyProtection="1">
      <alignment horizontal="center" vertical="center"/>
      <protection locked="0"/>
    </xf>
    <xf numFmtId="0" fontId="3" fillId="3" borderId="1" xfId="0" applyFont="1" applyFill="1" applyBorder="1" applyAlignment="1">
      <alignment horizontal="center" vertical="center"/>
    </xf>
    <xf numFmtId="0" fontId="3" fillId="3" borderId="1" xfId="0" applyFont="1" applyFill="1" applyBorder="1" applyAlignment="1" applyProtection="1">
      <alignment horizontal="left" vertical="center"/>
      <protection locked="0"/>
    </xf>
    <xf numFmtId="0" fontId="3" fillId="3" borderId="0" xfId="0" applyFont="1" applyFill="1" applyAlignment="1" applyProtection="1">
      <alignment vertical="top"/>
      <protection locked="0"/>
    </xf>
    <xf numFmtId="0" fontId="6" fillId="3"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7"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pplyProtection="1">
      <alignment vertical="top"/>
      <protection locked="0"/>
    </xf>
    <xf numFmtId="0" fontId="7" fillId="0" borderId="0" xfId="0" applyFont="1" applyAlignment="1" applyProtection="1">
      <alignment horizontal="center" vertical="top"/>
      <protection locked="0"/>
    </xf>
    <xf numFmtId="0" fontId="7" fillId="0" borderId="0" xfId="0" applyFont="1" applyAlignment="1" applyProtection="1">
      <alignment vertical="top" wrapText="1"/>
      <protection locked="0"/>
    </xf>
    <xf numFmtId="0" fontId="7" fillId="0" borderId="0" xfId="0" applyFont="1" applyAlignment="1" applyProtection="1">
      <alignment horizontal="left" vertical="top"/>
      <protection locked="0"/>
    </xf>
    <xf numFmtId="0" fontId="7" fillId="0" borderId="0" xfId="0" applyFont="1" applyAlignment="1" applyProtection="1">
      <alignment horizontal="center" vertical="center"/>
      <protection locked="0"/>
    </xf>
    <xf numFmtId="0" fontId="7" fillId="0" borderId="0" xfId="0" applyFont="1" applyProtection="1">
      <protection locked="0"/>
    </xf>
    <xf numFmtId="0" fontId="29" fillId="0" borderId="0" xfId="0" applyFont="1" applyAlignment="1" applyProtection="1">
      <alignment vertical="top"/>
      <protection locked="0"/>
    </xf>
    <xf numFmtId="0" fontId="3" fillId="0" borderId="2" xfId="0" applyFont="1" applyBorder="1" applyAlignment="1" applyProtection="1">
      <alignment vertical="center" wrapText="1"/>
      <protection locked="0"/>
    </xf>
    <xf numFmtId="0" fontId="3" fillId="3" borderId="2" xfId="0" applyFont="1" applyFill="1" applyBorder="1" applyAlignment="1" applyProtection="1">
      <alignment vertical="center" wrapText="1"/>
      <protection locked="0"/>
    </xf>
    <xf numFmtId="0" fontId="3" fillId="7" borderId="1" xfId="0" applyFont="1" applyFill="1" applyBorder="1" applyAlignment="1">
      <alignment horizontal="left" vertical="top"/>
    </xf>
    <xf numFmtId="0" fontId="30" fillId="0" borderId="0" xfId="0" applyFont="1" applyProtection="1">
      <protection locked="0"/>
    </xf>
    <xf numFmtId="0" fontId="10" fillId="0" borderId="1" xfId="0" applyFont="1" applyBorder="1" applyAlignment="1" applyProtection="1">
      <alignment horizontal="left"/>
      <protection locked="0"/>
    </xf>
    <xf numFmtId="0" fontId="3" fillId="7" borderId="1" xfId="0" applyFont="1" applyFill="1" applyBorder="1" applyAlignment="1">
      <alignment horizontal="left" vertical="center"/>
    </xf>
    <xf numFmtId="0" fontId="13" fillId="0" borderId="1" xfId="0" applyFont="1" applyBorder="1" applyAlignment="1" applyProtection="1">
      <alignment vertical="center" wrapText="1"/>
      <protection locked="0"/>
    </xf>
    <xf numFmtId="0" fontId="16" fillId="0" borderId="1" xfId="0" applyFont="1" applyBorder="1" applyAlignment="1" applyProtection="1">
      <alignment horizontal="left" vertical="center"/>
      <protection locked="0"/>
    </xf>
    <xf numFmtId="0" fontId="3" fillId="7" borderId="1" xfId="0" applyFont="1" applyFill="1" applyBorder="1" applyAlignment="1">
      <alignment vertical="center"/>
    </xf>
    <xf numFmtId="0" fontId="7" fillId="0" borderId="0" xfId="0" applyFont="1" applyAlignment="1" applyProtection="1">
      <alignment horizontal="left" vertical="center"/>
      <protection locked="0"/>
    </xf>
    <xf numFmtId="49" fontId="28" fillId="0" borderId="1" xfId="0" applyNumberFormat="1"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32" fillId="4" borderId="1" xfId="0" applyFont="1" applyFill="1" applyBorder="1" applyAlignment="1" applyProtection="1">
      <alignment horizontal="center" vertical="center" wrapText="1"/>
      <protection locked="0"/>
    </xf>
    <xf numFmtId="0" fontId="28" fillId="3" borderId="1" xfId="0" applyFont="1" applyFill="1" applyBorder="1" applyAlignment="1" applyProtection="1">
      <alignment vertical="center" wrapText="1"/>
      <protection locked="0"/>
    </xf>
    <xf numFmtId="0" fontId="28" fillId="3" borderId="1" xfId="0" applyFont="1" applyFill="1" applyBorder="1" applyAlignment="1" applyProtection="1">
      <alignment horizontal="left" vertical="center" wrapText="1"/>
      <protection locked="0"/>
    </xf>
    <xf numFmtId="0" fontId="3" fillId="13" borderId="6" xfId="0" applyFont="1" applyFill="1" applyBorder="1" applyAlignment="1">
      <alignment wrapText="1"/>
    </xf>
    <xf numFmtId="0" fontId="3" fillId="14" borderId="6" xfId="0" applyFont="1" applyFill="1" applyBorder="1" applyAlignment="1">
      <alignment wrapText="1"/>
    </xf>
    <xf numFmtId="0" fontId="3" fillId="0" borderId="6" xfId="0" applyFont="1" applyBorder="1" applyAlignment="1">
      <alignment wrapText="1"/>
    </xf>
    <xf numFmtId="0" fontId="28" fillId="0" borderId="2" xfId="0" applyFont="1" applyBorder="1" applyAlignment="1" applyProtection="1">
      <alignment vertical="center" wrapText="1"/>
      <protection locked="0"/>
    </xf>
    <xf numFmtId="0" fontId="7" fillId="0" borderId="8" xfId="0" applyFont="1" applyBorder="1" applyAlignment="1" applyProtection="1">
      <alignment horizontal="center" vertical="center"/>
      <protection locked="0"/>
    </xf>
    <xf numFmtId="0" fontId="7" fillId="0" borderId="8"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11" borderId="2" xfId="0" applyFont="1" applyFill="1" applyBorder="1" applyAlignment="1" applyProtection="1">
      <alignment horizontal="left" vertical="center" wrapText="1"/>
      <protection locked="0"/>
    </xf>
    <xf numFmtId="0" fontId="28" fillId="0" borderId="10" xfId="0" applyFont="1" applyBorder="1" applyAlignment="1" applyProtection="1">
      <alignment vertical="top" wrapText="1"/>
      <protection locked="0"/>
    </xf>
    <xf numFmtId="0" fontId="28" fillId="0" borderId="1" xfId="3" applyFont="1" applyBorder="1" applyAlignment="1">
      <alignment horizontal="center" vertical="center" wrapText="1"/>
    </xf>
    <xf numFmtId="0" fontId="3" fillId="11" borderId="8" xfId="0" applyFont="1" applyFill="1" applyBorder="1" applyAlignment="1" applyProtection="1">
      <alignment vertical="center" wrapText="1"/>
      <protection locked="0"/>
    </xf>
    <xf numFmtId="0" fontId="28" fillId="0" borderId="8" xfId="0" applyFont="1" applyBorder="1" applyAlignment="1" applyProtection="1">
      <alignment vertical="top" wrapText="1"/>
      <protection locked="0"/>
    </xf>
    <xf numFmtId="0" fontId="3" fillId="11" borderId="11" xfId="0" applyFont="1" applyFill="1" applyBorder="1" applyAlignment="1" applyProtection="1">
      <alignment vertical="center" wrapText="1"/>
      <protection locked="0"/>
    </xf>
    <xf numFmtId="0" fontId="7" fillId="0" borderId="10" xfId="0" applyFont="1" applyBorder="1" applyAlignment="1" applyProtection="1">
      <alignment horizontal="center" vertical="center"/>
      <protection locked="0"/>
    </xf>
    <xf numFmtId="0" fontId="7" fillId="0" borderId="10" xfId="0" applyFont="1" applyBorder="1" applyAlignment="1" applyProtection="1">
      <alignment horizontal="left" vertical="top"/>
      <protection locked="0"/>
    </xf>
    <xf numFmtId="0" fontId="3" fillId="0" borderId="5" xfId="0" applyFont="1" applyBorder="1" applyAlignment="1" applyProtection="1">
      <alignment horizontal="left" vertical="center" wrapText="1"/>
      <protection locked="0"/>
    </xf>
    <xf numFmtId="0" fontId="3" fillId="7" borderId="1"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left" vertical="center" wrapText="1"/>
      <protection locked="0"/>
    </xf>
    <xf numFmtId="0" fontId="28" fillId="13" borderId="6" xfId="0" applyFont="1" applyFill="1" applyBorder="1" applyAlignment="1">
      <alignment wrapText="1"/>
    </xf>
    <xf numFmtId="0" fontId="0" fillId="0" borderId="1" xfId="0" applyBorder="1" applyAlignment="1">
      <alignment horizontal="left" vertical="top" wrapText="1"/>
    </xf>
    <xf numFmtId="0" fontId="7" fillId="0" borderId="1" xfId="0" applyFont="1" applyBorder="1" applyAlignment="1" applyProtection="1">
      <alignment horizontal="center" vertical="center"/>
      <protection locked="0"/>
    </xf>
    <xf numFmtId="0" fontId="7" fillId="0" borderId="1" xfId="0" applyFont="1" applyBorder="1" applyAlignment="1">
      <alignment horizontal="left" vertical="top" wrapText="1"/>
    </xf>
    <xf numFmtId="0" fontId="7" fillId="0" borderId="1" xfId="0" applyFont="1" applyBorder="1" applyAlignment="1" applyProtection="1">
      <alignment horizontal="left" vertical="top"/>
      <protection locked="0"/>
    </xf>
    <xf numFmtId="0" fontId="13" fillId="3" borderId="1" xfId="0" applyFont="1" applyFill="1" applyBorder="1" applyAlignment="1">
      <alignment horizontal="left" vertical="top" wrapText="1"/>
    </xf>
    <xf numFmtId="0" fontId="5" fillId="0" borderId="1" xfId="0" applyFont="1" applyBorder="1" applyAlignment="1" applyProtection="1">
      <alignment vertical="center"/>
      <protection locked="0"/>
    </xf>
    <xf numFmtId="0" fontId="5" fillId="0" borderId="1" xfId="0" applyFont="1" applyBorder="1" applyAlignment="1" applyProtection="1">
      <alignment vertical="center" wrapText="1"/>
      <protection locked="0"/>
    </xf>
    <xf numFmtId="0" fontId="28" fillId="11" borderId="1" xfId="0" applyFont="1" applyFill="1" applyBorder="1" applyAlignment="1" applyProtection="1">
      <alignment horizontal="left" vertical="center" wrapText="1" indent="2"/>
      <protection locked="0"/>
    </xf>
    <xf numFmtId="0" fontId="28" fillId="3" borderId="1" xfId="0" applyFont="1" applyFill="1" applyBorder="1" applyAlignment="1" applyProtection="1">
      <alignment horizontal="center" vertical="center" wrapText="1"/>
      <protection locked="0"/>
    </xf>
    <xf numFmtId="0" fontId="28" fillId="0" borderId="1" xfId="0" applyFont="1" applyBorder="1" applyAlignment="1" applyProtection="1">
      <alignment vertical="top" wrapText="1"/>
      <protection locked="0"/>
    </xf>
    <xf numFmtId="0" fontId="34" fillId="0" borderId="1" xfId="0" applyFont="1" applyBorder="1" applyAlignment="1" applyProtection="1">
      <alignment vertical="top" wrapText="1"/>
      <protection locked="0"/>
    </xf>
    <xf numFmtId="0" fontId="34" fillId="0" borderId="1" xfId="0" applyFont="1" applyBorder="1" applyAlignment="1">
      <alignment horizontal="left" vertical="top" wrapText="1"/>
    </xf>
    <xf numFmtId="0" fontId="34" fillId="0" borderId="0" xfId="0" applyFont="1" applyAlignment="1">
      <alignment wrapText="1"/>
    </xf>
    <xf numFmtId="0" fontId="7" fillId="15" borderId="0" xfId="0" applyFont="1" applyFill="1" applyAlignment="1" applyProtection="1">
      <alignment vertical="top"/>
      <protection locked="0"/>
    </xf>
    <xf numFmtId="0" fontId="34" fillId="3" borderId="2" xfId="0" applyFont="1" applyFill="1" applyBorder="1" applyAlignment="1" applyProtection="1">
      <alignment vertical="center" wrapText="1"/>
      <protection locked="0"/>
    </xf>
    <xf numFmtId="0" fontId="34" fillId="0" borderId="10" xfId="0" applyFont="1" applyBorder="1" applyAlignment="1">
      <alignment wrapText="1"/>
    </xf>
    <xf numFmtId="0" fontId="34" fillId="0" borderId="1" xfId="0" applyFont="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34" fillId="0" borderId="1"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protection locked="0"/>
    </xf>
    <xf numFmtId="0" fontId="34" fillId="0" borderId="1" xfId="0" applyFont="1" applyBorder="1" applyAlignment="1" applyProtection="1">
      <alignment horizontal="left" vertical="center" wrapText="1" indent="2"/>
      <protection locked="0"/>
    </xf>
    <xf numFmtId="0" fontId="7" fillId="0" borderId="1" xfId="0" applyFont="1" applyBorder="1" applyAlignment="1">
      <alignment horizontal="center" vertical="center" wrapText="1"/>
    </xf>
    <xf numFmtId="0" fontId="7" fillId="15" borderId="6" xfId="0" applyFont="1" applyFill="1" applyBorder="1" applyAlignment="1">
      <alignment horizontal="center" vertical="top" wrapText="1"/>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3" fillId="3" borderId="13" xfId="0" applyFont="1" applyFill="1" applyBorder="1" applyAlignment="1" applyProtection="1">
      <alignment horizontal="left" vertical="center" wrapText="1"/>
      <protection locked="0"/>
    </xf>
    <xf numFmtId="0" fontId="28" fillId="0" borderId="1" xfId="0" applyFont="1" applyBorder="1" applyAlignment="1">
      <alignment horizontal="center" vertical="center" wrapText="1"/>
    </xf>
    <xf numFmtId="0" fontId="3" fillId="0" borderId="0" xfId="3" applyFont="1" applyAlignment="1">
      <alignment horizontal="left" vertical="center" wrapText="1"/>
    </xf>
    <xf numFmtId="0" fontId="36" fillId="0" borderId="0" xfId="0" applyFont="1" applyAlignment="1">
      <alignment wrapText="1"/>
    </xf>
    <xf numFmtId="0" fontId="37" fillId="0" borderId="8" xfId="0" applyFont="1" applyBorder="1"/>
    <xf numFmtId="0" fontId="3" fillId="0" borderId="8"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34" fillId="3" borderId="1" xfId="0" applyFont="1" applyFill="1" applyBorder="1" applyAlignment="1" applyProtection="1">
      <alignment vertical="center" wrapText="1"/>
      <protection locked="0"/>
    </xf>
    <xf numFmtId="0" fontId="34" fillId="0" borderId="1" xfId="0" applyFont="1" applyBorder="1" applyAlignment="1" applyProtection="1">
      <alignment vertical="center" wrapText="1"/>
      <protection locked="0"/>
    </xf>
    <xf numFmtId="49" fontId="3" fillId="3" borderId="1" xfId="0" applyNumberFormat="1" applyFont="1" applyFill="1" applyBorder="1" applyAlignment="1" applyProtection="1">
      <alignment horizontal="center" vertical="center" wrapText="1"/>
      <protection locked="0"/>
    </xf>
    <xf numFmtId="49" fontId="34" fillId="0" borderId="1" xfId="0" applyNumberFormat="1" applyFont="1" applyBorder="1" applyAlignment="1" applyProtection="1">
      <alignment horizontal="center" vertical="center" wrapText="1"/>
      <protection locked="0"/>
    </xf>
    <xf numFmtId="0" fontId="34" fillId="11" borderId="1" xfId="0" applyFont="1" applyFill="1" applyBorder="1" applyAlignment="1" applyProtection="1">
      <alignment horizontal="left" vertical="center" wrapText="1"/>
      <protection locked="0"/>
    </xf>
    <xf numFmtId="0" fontId="34" fillId="3" borderId="1" xfId="0" applyFont="1" applyFill="1" applyBorder="1" applyAlignment="1" applyProtection="1">
      <alignment horizontal="left" vertical="center" wrapText="1"/>
      <protection locked="0"/>
    </xf>
    <xf numFmtId="0" fontId="34" fillId="0" borderId="9" xfId="0" applyFont="1" applyBorder="1" applyAlignment="1">
      <alignment wrapText="1"/>
    </xf>
    <xf numFmtId="0" fontId="34" fillId="0" borderId="10" xfId="0" applyFont="1" applyBorder="1" applyAlignment="1" applyProtection="1">
      <alignment vertical="top" wrapText="1"/>
      <protection locked="0"/>
    </xf>
    <xf numFmtId="0" fontId="3" fillId="0" borderId="6" xfId="0" applyFont="1" applyBorder="1" applyAlignment="1">
      <alignment horizontal="center" vertical="center" wrapText="1"/>
    </xf>
    <xf numFmtId="0" fontId="34" fillId="14" borderId="6" xfId="0" applyFont="1" applyFill="1" applyBorder="1" applyAlignment="1">
      <alignment wrapText="1"/>
    </xf>
    <xf numFmtId="0" fontId="34" fillId="0" borderId="6" xfId="0" applyFont="1" applyBorder="1" applyAlignment="1">
      <alignment wrapText="1"/>
    </xf>
    <xf numFmtId="0" fontId="7" fillId="3" borderId="0" xfId="0" applyFont="1" applyFill="1" applyAlignment="1" applyProtection="1">
      <alignment vertical="top"/>
      <protection locked="0"/>
    </xf>
    <xf numFmtId="0" fontId="9" fillId="4" borderId="1" xfId="0" applyFont="1" applyFill="1" applyBorder="1" applyAlignment="1" applyProtection="1">
      <alignment horizontal="center" wrapText="1"/>
      <protection locked="0"/>
    </xf>
    <xf numFmtId="0" fontId="3" fillId="0" borderId="0" xfId="0" applyFont="1" applyAlignment="1" applyProtection="1">
      <alignment horizontal="center"/>
      <protection locked="0"/>
    </xf>
    <xf numFmtId="0" fontId="34" fillId="0" borderId="7" xfId="0" applyFont="1" applyBorder="1" applyAlignment="1">
      <alignment horizontal="center" vertical="center" wrapText="1"/>
    </xf>
    <xf numFmtId="0" fontId="5" fillId="7" borderId="1" xfId="0" applyFont="1" applyFill="1" applyBorder="1" applyProtection="1">
      <protection locked="0"/>
    </xf>
    <xf numFmtId="0" fontId="5" fillId="7" borderId="1" xfId="0" applyFont="1" applyFill="1" applyBorder="1" applyAlignment="1" applyProtection="1">
      <alignment horizontal="center"/>
      <protection locked="0"/>
    </xf>
    <xf numFmtId="0" fontId="5" fillId="7" borderId="1" xfId="0" applyFont="1" applyFill="1" applyBorder="1" applyAlignment="1" applyProtection="1">
      <alignment vertical="center"/>
      <protection locked="0"/>
    </xf>
    <xf numFmtId="0" fontId="5" fillId="7"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vertical="center" wrapText="1"/>
      <protection locked="0"/>
    </xf>
    <xf numFmtId="0" fontId="28" fillId="0" borderId="8" xfId="0" applyFont="1" applyBorder="1" applyAlignment="1">
      <alignment wrapText="1"/>
    </xf>
    <xf numFmtId="0" fontId="16" fillId="3" borderId="1" xfId="0" applyFont="1" applyFill="1" applyBorder="1" applyAlignment="1" applyProtection="1">
      <alignment horizontal="left" vertical="center" wrapText="1"/>
      <protection locked="0"/>
    </xf>
    <xf numFmtId="0" fontId="3" fillId="3" borderId="0" xfId="0" applyFont="1" applyFill="1" applyProtection="1">
      <protection locked="0"/>
    </xf>
    <xf numFmtId="0" fontId="2" fillId="3" borderId="0" xfId="0" applyFont="1" applyFill="1" applyProtection="1">
      <protection locked="0"/>
    </xf>
    <xf numFmtId="0" fontId="3" fillId="3" borderId="1" xfId="0" applyFont="1" applyFill="1" applyBorder="1" applyAlignment="1" applyProtection="1">
      <alignment vertical="top" wrapText="1"/>
      <protection locked="0"/>
    </xf>
    <xf numFmtId="0" fontId="3" fillId="3" borderId="1" xfId="0" applyFont="1" applyFill="1" applyBorder="1" applyAlignment="1" applyProtection="1">
      <alignment horizontal="left" vertical="top"/>
      <protection locked="0"/>
    </xf>
    <xf numFmtId="0" fontId="5" fillId="3" borderId="1" xfId="0" applyFont="1" applyFill="1" applyBorder="1" applyAlignment="1" applyProtection="1">
      <alignment wrapText="1"/>
      <protection locked="0"/>
    </xf>
    <xf numFmtId="0" fontId="5" fillId="3" borderId="1" xfId="0" applyFont="1" applyFill="1" applyBorder="1" applyAlignment="1" applyProtection="1">
      <alignment horizontal="center" vertical="center"/>
      <protection locked="0"/>
    </xf>
    <xf numFmtId="0" fontId="5" fillId="3" borderId="4" xfId="0" applyFont="1" applyFill="1" applyBorder="1" applyAlignment="1" applyProtection="1">
      <alignment vertical="center"/>
      <protection locked="0"/>
    </xf>
    <xf numFmtId="0" fontId="5" fillId="3" borderId="0" xfId="0" applyFont="1" applyFill="1" applyProtection="1">
      <protection locked="0"/>
    </xf>
    <xf numFmtId="0" fontId="5" fillId="3" borderId="1" xfId="0" applyFont="1" applyFill="1" applyBorder="1" applyProtection="1">
      <protection locked="0"/>
    </xf>
    <xf numFmtId="0" fontId="5" fillId="3" borderId="1" xfId="0" applyFont="1" applyFill="1" applyBorder="1" applyAlignment="1" applyProtection="1">
      <alignment horizontal="center"/>
      <protection locked="0"/>
    </xf>
    <xf numFmtId="0" fontId="5" fillId="3" borderId="1" xfId="0" applyFont="1" applyFill="1" applyBorder="1" applyAlignment="1" applyProtection="1">
      <alignment vertical="center"/>
      <protection locked="0"/>
    </xf>
    <xf numFmtId="0" fontId="7" fillId="3" borderId="1" xfId="0" applyFont="1" applyFill="1" applyBorder="1" applyAlignment="1" applyProtection="1">
      <alignment vertical="top" wrapText="1"/>
      <protection locked="0"/>
    </xf>
    <xf numFmtId="0" fontId="7" fillId="3" borderId="1" xfId="0" applyFont="1" applyFill="1" applyBorder="1" applyAlignment="1" applyProtection="1">
      <alignment horizontal="center" vertical="center"/>
      <protection locked="0"/>
    </xf>
    <xf numFmtId="0" fontId="7" fillId="3" borderId="1" xfId="0" applyFont="1" applyFill="1" applyBorder="1" applyProtection="1">
      <protection locked="0"/>
    </xf>
    <xf numFmtId="0" fontId="7" fillId="3" borderId="0" xfId="0" applyFont="1" applyFill="1" applyAlignment="1">
      <alignment wrapText="1"/>
    </xf>
    <xf numFmtId="0" fontId="7" fillId="3" borderId="1" xfId="0" applyFont="1" applyFill="1" applyBorder="1" applyAlignment="1">
      <alignment horizontal="left" vertical="top" wrapText="1"/>
    </xf>
    <xf numFmtId="0" fontId="3" fillId="3" borderId="1" xfId="0" applyFont="1" applyFill="1" applyBorder="1" applyAlignment="1">
      <alignment horizontal="center" vertical="center" wrapText="1"/>
    </xf>
    <xf numFmtId="0" fontId="3" fillId="3" borderId="1" xfId="0" applyFont="1" applyFill="1" applyBorder="1" applyAlignment="1" applyProtection="1">
      <alignment horizontal="left" wrapText="1"/>
      <protection locked="0"/>
    </xf>
    <xf numFmtId="0" fontId="7" fillId="3" borderId="1" xfId="0" applyFont="1" applyFill="1" applyBorder="1" applyAlignment="1" applyProtection="1">
      <alignment horizontal="left" vertical="top"/>
      <protection locked="0"/>
    </xf>
    <xf numFmtId="0" fontId="6" fillId="3" borderId="1" xfId="0" applyFont="1" applyFill="1" applyBorder="1" applyAlignment="1" applyProtection="1">
      <alignment horizontal="center" vertical="center" wrapText="1"/>
      <protection locked="0"/>
    </xf>
    <xf numFmtId="0" fontId="0" fillId="3" borderId="0" xfId="0" applyFill="1" applyAlignment="1" applyProtection="1">
      <alignment vertical="center"/>
      <protection locked="0"/>
    </xf>
    <xf numFmtId="0" fontId="0" fillId="3" borderId="0" xfId="0" applyFill="1" applyProtection="1">
      <protection locked="0"/>
    </xf>
    <xf numFmtId="49" fontId="28" fillId="3" borderId="1" xfId="0" applyNumberFormat="1"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center" vertical="center"/>
      <protection locked="0"/>
    </xf>
    <xf numFmtId="0" fontId="3" fillId="3" borderId="8"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center" vertical="center"/>
      <protection locked="0"/>
    </xf>
    <xf numFmtId="0" fontId="3" fillId="3" borderId="10" xfId="0" applyFont="1" applyFill="1" applyBorder="1" applyAlignment="1" applyProtection="1">
      <alignment horizontal="left" vertical="center" wrapText="1"/>
      <protection locked="0"/>
    </xf>
    <xf numFmtId="0" fontId="28" fillId="3" borderId="7" xfId="0" applyFont="1" applyFill="1" applyBorder="1" applyAlignment="1">
      <alignment wrapText="1"/>
    </xf>
    <xf numFmtId="0" fontId="3" fillId="3" borderId="8" xfId="0" applyFont="1" applyFill="1" applyBorder="1" applyAlignment="1" applyProtection="1">
      <alignment vertical="top" wrapText="1"/>
      <protection locked="0"/>
    </xf>
    <xf numFmtId="0" fontId="28" fillId="3" borderId="8" xfId="0" applyFont="1" applyFill="1" applyBorder="1" applyAlignment="1" applyProtection="1">
      <alignment vertical="top" wrapText="1"/>
      <protection locked="0"/>
    </xf>
    <xf numFmtId="0" fontId="28" fillId="3" borderId="1" xfId="0" applyFont="1" applyFill="1" applyBorder="1" applyAlignment="1" applyProtection="1">
      <alignment vertical="top" wrapText="1"/>
      <protection locked="0"/>
    </xf>
    <xf numFmtId="0" fontId="7" fillId="3" borderId="1" xfId="0" applyFont="1" applyFill="1" applyBorder="1" applyAlignment="1" applyProtection="1">
      <alignment horizontal="left" vertical="center"/>
      <protection locked="0"/>
    </xf>
    <xf numFmtId="0" fontId="3" fillId="3" borderId="1" xfId="0" applyFont="1" applyFill="1" applyBorder="1" applyAlignment="1">
      <alignment wrapText="1"/>
    </xf>
    <xf numFmtId="0" fontId="7" fillId="3" borderId="1" xfId="0" applyFont="1" applyFill="1" applyBorder="1" applyAlignment="1">
      <alignment horizontal="center" vertical="top" wrapText="1"/>
    </xf>
    <xf numFmtId="0" fontId="28" fillId="0" borderId="1" xfId="0" applyFont="1" applyBorder="1" applyAlignment="1" applyProtection="1">
      <alignment horizontal="center" vertical="center"/>
      <protection locked="0"/>
    </xf>
    <xf numFmtId="0" fontId="28"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vertical="center"/>
      <protection locked="0"/>
    </xf>
    <xf numFmtId="0" fontId="7" fillId="3" borderId="0" xfId="0" applyFont="1" applyFill="1" applyProtection="1">
      <protection locked="0"/>
    </xf>
    <xf numFmtId="0" fontId="7" fillId="3" borderId="5" xfId="0" applyFont="1" applyFill="1" applyBorder="1" applyAlignment="1">
      <alignment horizontal="left" vertical="top" wrapText="1"/>
    </xf>
    <xf numFmtId="0" fontId="7" fillId="3" borderId="5" xfId="0" applyFont="1" applyFill="1" applyBorder="1" applyAlignment="1" applyProtection="1">
      <alignment horizontal="left" vertical="center"/>
      <protection locked="0"/>
    </xf>
    <xf numFmtId="0" fontId="34" fillId="3" borderId="5" xfId="0" applyFont="1" applyFill="1" applyBorder="1" applyAlignment="1">
      <alignment horizontal="left" vertical="top" wrapText="1"/>
    </xf>
    <xf numFmtId="0" fontId="7" fillId="3" borderId="5" xfId="0" applyFont="1" applyFill="1" applyBorder="1" applyAlignment="1" applyProtection="1">
      <alignment horizontal="center" vertical="center"/>
      <protection locked="0"/>
    </xf>
    <xf numFmtId="0" fontId="7" fillId="3" borderId="10" xfId="0" applyFont="1" applyFill="1" applyBorder="1" applyAlignment="1" applyProtection="1">
      <alignment horizontal="left" vertical="center"/>
      <protection locked="0"/>
    </xf>
    <xf numFmtId="0" fontId="7" fillId="3" borderId="14" xfId="0" applyFont="1" applyFill="1" applyBorder="1" applyAlignment="1" applyProtection="1">
      <alignment vertical="top" wrapText="1"/>
      <protection locked="0"/>
    </xf>
    <xf numFmtId="0" fontId="7" fillId="3" borderId="1" xfId="0" applyFont="1" applyFill="1" applyBorder="1" applyAlignment="1" applyProtection="1">
      <alignment vertical="top"/>
      <protection locked="0"/>
    </xf>
    <xf numFmtId="0" fontId="3" fillId="3" borderId="1" xfId="0" applyFont="1" applyFill="1" applyBorder="1" applyAlignment="1" applyProtection="1">
      <alignment horizontal="left" vertical="top" wrapText="1"/>
      <protection locked="0"/>
    </xf>
    <xf numFmtId="0" fontId="28" fillId="3" borderId="2" xfId="0" applyFont="1" applyFill="1" applyBorder="1" applyAlignment="1" applyProtection="1">
      <alignment vertical="center" wrapText="1"/>
      <protection locked="0"/>
    </xf>
    <xf numFmtId="0" fontId="29" fillId="3" borderId="0" xfId="0" applyFont="1" applyFill="1" applyAlignment="1" applyProtection="1">
      <alignment vertical="top"/>
      <protection locked="0"/>
    </xf>
    <xf numFmtId="0" fontId="3" fillId="3" borderId="1" xfId="0" applyFont="1" applyFill="1" applyBorder="1" applyAlignment="1" applyProtection="1">
      <alignment horizontal="left"/>
      <protection locked="0"/>
    </xf>
    <xf numFmtId="0" fontId="7" fillId="3" borderId="1" xfId="0" applyFont="1" applyFill="1" applyBorder="1" applyAlignment="1">
      <alignment horizontal="center" vertical="center" wrapText="1"/>
    </xf>
    <xf numFmtId="0" fontId="7" fillId="3" borderId="0" xfId="0" applyFont="1" applyFill="1" applyAlignment="1">
      <alignment vertical="top" wrapText="1"/>
    </xf>
    <xf numFmtId="0" fontId="7" fillId="3" borderId="0" xfId="0" applyFont="1" applyFill="1" applyAlignment="1" applyProtection="1">
      <alignment wrapText="1"/>
      <protection locked="0"/>
    </xf>
    <xf numFmtId="0" fontId="34" fillId="3" borderId="1" xfId="0" applyFont="1" applyFill="1" applyBorder="1" applyAlignment="1" applyProtection="1">
      <alignment horizontal="left" vertical="center" wrapText="1" indent="2"/>
      <protection locked="0"/>
    </xf>
    <xf numFmtId="0" fontId="3" fillId="11" borderId="1" xfId="0" applyFont="1" applyFill="1" applyBorder="1" applyAlignment="1" applyProtection="1">
      <alignment horizontal="left" vertical="center" wrapText="1" indent="2"/>
      <protection locked="0"/>
    </xf>
    <xf numFmtId="0" fontId="3" fillId="11" borderId="1" xfId="0" applyFont="1" applyFill="1" applyBorder="1" applyAlignment="1" applyProtection="1">
      <alignment horizontal="center" vertical="center" wrapText="1"/>
      <protection locked="0"/>
    </xf>
    <xf numFmtId="0" fontId="3" fillId="11" borderId="1" xfId="0" applyFont="1" applyFill="1" applyBorder="1" applyAlignment="1" applyProtection="1">
      <alignment horizontal="left" vertical="center" wrapText="1"/>
      <protection locked="0"/>
    </xf>
    <xf numFmtId="0" fontId="3" fillId="11" borderId="0" xfId="0" applyFont="1" applyFill="1" applyProtection="1">
      <protection locked="0"/>
    </xf>
    <xf numFmtId="0" fontId="6" fillId="11" borderId="1" xfId="0" applyFont="1" applyFill="1" applyBorder="1" applyAlignment="1" applyProtection="1">
      <alignment horizontal="left" vertical="center" wrapText="1"/>
      <protection locked="0"/>
    </xf>
    <xf numFmtId="0" fontId="3" fillId="11" borderId="1" xfId="0" applyFont="1" applyFill="1" applyBorder="1" applyAlignment="1">
      <alignment horizontal="center" vertical="center"/>
    </xf>
    <xf numFmtId="0" fontId="5" fillId="11" borderId="0" xfId="0" applyFont="1" applyFill="1" applyProtection="1">
      <protection locked="0"/>
    </xf>
    <xf numFmtId="0" fontId="6" fillId="11" borderId="1" xfId="0" applyFont="1" applyFill="1" applyBorder="1" applyAlignment="1" applyProtection="1">
      <alignment horizontal="center" vertical="center" wrapText="1"/>
      <protection locked="0"/>
    </xf>
    <xf numFmtId="0" fontId="3" fillId="11" borderId="1" xfId="0" applyFont="1" applyFill="1" applyBorder="1" applyAlignment="1" applyProtection="1">
      <alignment vertical="center" wrapText="1"/>
      <protection locked="0"/>
    </xf>
    <xf numFmtId="0" fontId="28" fillId="11" borderId="1" xfId="0" applyFont="1" applyFill="1" applyBorder="1" applyAlignment="1" applyProtection="1">
      <alignment horizontal="left" vertical="center" wrapText="1"/>
      <protection locked="0"/>
    </xf>
    <xf numFmtId="0" fontId="5" fillId="11" borderId="1" xfId="0" applyFont="1" applyFill="1" applyBorder="1" applyAlignment="1" applyProtection="1">
      <alignment horizontal="center" vertical="center"/>
      <protection locked="0"/>
    </xf>
    <xf numFmtId="0" fontId="5" fillId="11" borderId="1" xfId="0" applyFont="1" applyFill="1" applyBorder="1" applyAlignment="1" applyProtection="1">
      <alignment vertical="center"/>
      <protection locked="0"/>
    </xf>
    <xf numFmtId="0" fontId="3" fillId="7" borderId="1" xfId="0" applyFont="1" applyFill="1" applyBorder="1" applyAlignment="1" applyProtection="1">
      <alignment horizontal="center" vertical="center"/>
      <protection locked="0"/>
    </xf>
    <xf numFmtId="0" fontId="16" fillId="7" borderId="1" xfId="0" applyFont="1" applyFill="1" applyBorder="1" applyAlignment="1" applyProtection="1">
      <alignment horizontal="center" vertical="center" wrapText="1"/>
      <protection locked="0"/>
    </xf>
    <xf numFmtId="0" fontId="28" fillId="7" borderId="1" xfId="0" applyFont="1" applyFill="1" applyBorder="1" applyAlignment="1" applyProtection="1">
      <alignment horizontal="center" vertical="center" wrapText="1"/>
      <protection locked="0"/>
    </xf>
    <xf numFmtId="0" fontId="3" fillId="3" borderId="1" xfId="3" applyFont="1" applyFill="1" applyBorder="1" applyAlignment="1">
      <alignment horizontal="left" vertical="center" wrapText="1"/>
    </xf>
    <xf numFmtId="0" fontId="3" fillId="3" borderId="1" xfId="3" applyFont="1" applyFill="1" applyBorder="1" applyAlignment="1">
      <alignment vertical="top" wrapText="1"/>
    </xf>
    <xf numFmtId="0" fontId="3" fillId="3" borderId="1" xfId="3" applyFont="1" applyFill="1" applyBorder="1" applyAlignment="1">
      <alignment horizontal="left" vertical="top" wrapText="1"/>
    </xf>
    <xf numFmtId="0" fontId="19" fillId="1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33" fillId="9" borderId="1" xfId="0" applyFont="1" applyFill="1" applyBorder="1" applyAlignment="1">
      <alignment horizontal="left" vertical="top" wrapText="1"/>
    </xf>
    <xf numFmtId="0" fontId="20" fillId="9" borderId="1" xfId="0" applyFont="1" applyFill="1" applyBorder="1" applyAlignment="1">
      <alignment horizontal="left" vertical="top" wrapText="1"/>
    </xf>
    <xf numFmtId="0" fontId="11" fillId="10" borderId="1" xfId="0" applyFont="1" applyFill="1" applyBorder="1" applyAlignment="1" applyProtection="1">
      <alignment horizontal="center" vertical="center"/>
      <protection locked="0"/>
    </xf>
    <xf numFmtId="0" fontId="19" fillId="12" borderId="2" xfId="0" applyFont="1" applyFill="1" applyBorder="1" applyAlignment="1">
      <alignment horizontal="center" vertical="center" wrapText="1"/>
    </xf>
    <xf numFmtId="0" fontId="19" fillId="12" borderId="4" xfId="0" applyFont="1" applyFill="1" applyBorder="1" applyAlignment="1">
      <alignment horizontal="center" vertical="center" wrapText="1"/>
    </xf>
    <xf numFmtId="0" fontId="28" fillId="0" borderId="2" xfId="0" applyFont="1" applyBorder="1" applyAlignment="1">
      <alignment horizontal="left" vertical="center" wrapText="1"/>
    </xf>
    <xf numFmtId="0" fontId="28" fillId="0" borderId="4" xfId="0" applyFont="1" applyBorder="1" applyAlignment="1">
      <alignment horizontal="left" vertical="center" wrapText="1"/>
    </xf>
    <xf numFmtId="0" fontId="8" fillId="12" borderId="2"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0" borderId="2" xfId="0" applyFont="1" applyBorder="1" applyAlignment="1">
      <alignment wrapText="1"/>
    </xf>
    <xf numFmtId="0" fontId="8" fillId="0" borderId="4" xfId="0" applyFont="1" applyBorder="1" applyAlignment="1">
      <alignment wrapText="1"/>
    </xf>
    <xf numFmtId="0" fontId="8" fillId="6"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0" fontId="35" fillId="6" borderId="1" xfId="0" applyFont="1" applyFill="1" applyBorder="1" applyAlignment="1" applyProtection="1">
      <alignment horizontal="center" vertical="center"/>
      <protection locked="0"/>
    </xf>
    <xf numFmtId="0" fontId="8" fillId="6" borderId="1" xfId="0" applyFont="1" applyFill="1" applyBorder="1" applyAlignment="1" applyProtection="1">
      <alignment horizontal="center" vertical="center"/>
      <protection locked="0"/>
    </xf>
    <xf numFmtId="0" fontId="8" fillId="0" borderId="2" xfId="0" applyFont="1" applyBorder="1" applyAlignment="1" applyProtection="1">
      <alignment vertical="center" wrapText="1"/>
      <protection locked="0"/>
    </xf>
    <xf numFmtId="0" fontId="8" fillId="0" borderId="4" xfId="0" applyFont="1" applyBorder="1" applyAlignment="1" applyProtection="1">
      <alignment vertical="center" wrapText="1"/>
      <protection locked="0"/>
    </xf>
    <xf numFmtId="49" fontId="8" fillId="0" borderId="1" xfId="0" applyNumberFormat="1"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8" fillId="0" borderId="1" xfId="0" applyFont="1" applyBorder="1" applyAlignment="1" applyProtection="1">
      <alignment vertical="center" wrapText="1"/>
      <protection locked="0"/>
    </xf>
    <xf numFmtId="0" fontId="8" fillId="0" borderId="2"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31" fillId="10" borderId="1" xfId="0" applyFont="1" applyFill="1" applyBorder="1" applyAlignment="1" applyProtection="1">
      <alignment horizontal="center" vertical="center"/>
      <protection locked="0"/>
    </xf>
    <xf numFmtId="0" fontId="19" fillId="6" borderId="2" xfId="0" applyFont="1" applyFill="1" applyBorder="1" applyAlignment="1" applyProtection="1">
      <alignment horizontal="center" vertical="center" wrapText="1"/>
      <protection locked="0"/>
    </xf>
    <xf numFmtId="0" fontId="8" fillId="6" borderId="3" xfId="0" applyFont="1" applyFill="1" applyBorder="1" applyAlignment="1" applyProtection="1">
      <alignment horizontal="center" vertical="center" wrapText="1"/>
      <protection locked="0"/>
    </xf>
    <xf numFmtId="0" fontId="8" fillId="6" borderId="4" xfId="0" applyFont="1" applyFill="1" applyBorder="1" applyAlignment="1" applyProtection="1">
      <alignment horizontal="center" vertical="center" wrapText="1"/>
      <protection locked="0"/>
    </xf>
    <xf numFmtId="0" fontId="29" fillId="15" borderId="12" xfId="0" applyFont="1" applyFill="1" applyBorder="1" applyAlignment="1">
      <alignment horizontal="center" vertical="center" wrapText="1"/>
    </xf>
    <xf numFmtId="0" fontId="35" fillId="6" borderId="2" xfId="0" applyFont="1" applyFill="1" applyBorder="1" applyAlignment="1" applyProtection="1">
      <alignment horizontal="left" vertical="top"/>
      <protection locked="0"/>
    </xf>
    <xf numFmtId="0" fontId="7" fillId="6" borderId="3" xfId="0" applyFont="1" applyFill="1" applyBorder="1" applyAlignment="1" applyProtection="1">
      <alignment horizontal="left" vertical="top"/>
      <protection locked="0"/>
    </xf>
    <xf numFmtId="0" fontId="7" fillId="6" borderId="4" xfId="0" applyFont="1" applyFill="1" applyBorder="1" applyAlignment="1" applyProtection="1">
      <alignment horizontal="left" vertical="top"/>
      <protection locked="0"/>
    </xf>
    <xf numFmtId="0" fontId="31" fillId="10" borderId="2" xfId="0" applyFont="1" applyFill="1" applyBorder="1" applyAlignment="1" applyProtection="1">
      <alignment horizontal="center" vertical="center"/>
      <protection locked="0"/>
    </xf>
    <xf numFmtId="0" fontId="11" fillId="10" borderId="3" xfId="0" applyFont="1" applyFill="1" applyBorder="1" applyAlignment="1" applyProtection="1">
      <alignment horizontal="center" vertical="center"/>
      <protection locked="0"/>
    </xf>
    <xf numFmtId="0" fontId="11" fillId="10" borderId="4" xfId="0" applyFont="1" applyFill="1" applyBorder="1" applyAlignment="1" applyProtection="1">
      <alignment horizontal="center" vertical="center"/>
      <protection locked="0"/>
    </xf>
    <xf numFmtId="0" fontId="8" fillId="6" borderId="2" xfId="0" applyFont="1" applyFill="1" applyBorder="1" applyAlignment="1" applyProtection="1">
      <alignment horizontal="center" vertical="center" wrapText="1"/>
      <protection locked="0"/>
    </xf>
    <xf numFmtId="0" fontId="35" fillId="6" borderId="0" xfId="0" applyFont="1" applyFill="1" applyAlignment="1" applyProtection="1">
      <alignment horizontal="left" vertical="top" wrapText="1"/>
      <protection locked="0"/>
    </xf>
    <xf numFmtId="0" fontId="19" fillId="6" borderId="0" xfId="0" applyFont="1" applyFill="1" applyAlignment="1" applyProtection="1">
      <alignment horizontal="left" vertical="top" wrapText="1"/>
      <protection locked="0"/>
    </xf>
    <xf numFmtId="0" fontId="17" fillId="0" borderId="1" xfId="0" applyFont="1" applyBorder="1" applyAlignment="1" applyProtection="1">
      <alignment horizontal="left" vertical="center" wrapText="1"/>
      <protection locked="0"/>
    </xf>
    <xf numFmtId="0" fontId="17" fillId="6" borderId="1" xfId="0" applyFont="1" applyFill="1" applyBorder="1" applyAlignment="1" applyProtection="1">
      <alignment horizontal="center" vertical="center" wrapText="1"/>
      <protection locked="0"/>
    </xf>
    <xf numFmtId="0" fontId="31" fillId="10" borderId="1" xfId="0" applyFont="1" applyFill="1" applyBorder="1" applyAlignment="1" applyProtection="1">
      <alignment horizontal="left" vertical="center" indent="27"/>
      <protection locked="0"/>
    </xf>
    <xf numFmtId="0" fontId="11" fillId="10" borderId="1" xfId="0" applyFont="1" applyFill="1" applyBorder="1" applyAlignment="1" applyProtection="1">
      <alignment horizontal="left" vertical="center" indent="27"/>
      <protection locked="0"/>
    </xf>
    <xf numFmtId="0" fontId="39" fillId="10" borderId="1" xfId="0" applyFont="1" applyFill="1" applyBorder="1" applyAlignment="1" applyProtection="1">
      <alignment horizontal="center" vertical="center"/>
      <protection locked="0"/>
    </xf>
    <xf numFmtId="0" fontId="8" fillId="3" borderId="1" xfId="0" applyFont="1" applyFill="1" applyBorder="1" applyAlignment="1" applyProtection="1">
      <alignment horizontal="left" vertical="center" wrapText="1"/>
      <protection locked="0"/>
    </xf>
    <xf numFmtId="0" fontId="19" fillId="6" borderId="1" xfId="0" applyFont="1" applyFill="1" applyBorder="1" applyAlignment="1" applyProtection="1">
      <alignment horizontal="center" vertical="center" wrapText="1"/>
      <protection locked="0"/>
    </xf>
    <xf numFmtId="0" fontId="11" fillId="10" borderId="1" xfId="3" applyFont="1" applyFill="1" applyBorder="1" applyAlignment="1">
      <alignment horizontal="center" vertical="center"/>
    </xf>
    <xf numFmtId="0" fontId="1" fillId="10" borderId="1" xfId="3" applyFill="1" applyBorder="1" applyAlignment="1"/>
    <xf numFmtId="0" fontId="3" fillId="0" borderId="1" xfId="3" applyFont="1" applyBorder="1" applyAlignment="1">
      <alignment horizontal="left" vertical="center" wrapText="1"/>
    </xf>
    <xf numFmtId="0" fontId="8" fillId="0" borderId="2" xfId="3" applyFont="1" applyBorder="1" applyAlignment="1">
      <alignment horizontal="center" vertical="center"/>
    </xf>
    <xf numFmtId="0" fontId="8" fillId="0" borderId="4" xfId="3" applyFont="1" applyBorder="1" applyAlignment="1">
      <alignment horizontal="center" vertical="center"/>
    </xf>
    <xf numFmtId="0" fontId="8" fillId="4" borderId="2" xfId="3" applyFont="1" applyFill="1" applyBorder="1" applyAlignment="1">
      <alignment horizontal="center" vertical="center" wrapText="1"/>
    </xf>
    <xf numFmtId="0" fontId="8" fillId="4" borderId="4" xfId="3" applyFont="1" applyFill="1" applyBorder="1" applyAlignment="1">
      <alignment horizontal="center" vertical="center" wrapText="1"/>
    </xf>
    <xf numFmtId="0" fontId="21" fillId="10" borderId="2" xfId="3" applyFont="1" applyFill="1" applyBorder="1" applyAlignment="1">
      <alignment horizontal="center" vertical="center"/>
    </xf>
    <xf numFmtId="0" fontId="21" fillId="10" borderId="3" xfId="3" applyFont="1" applyFill="1" applyBorder="1" applyAlignment="1">
      <alignment horizontal="center" vertical="center"/>
    </xf>
    <xf numFmtId="0" fontId="21" fillId="10" borderId="4" xfId="3" applyFont="1" applyFill="1" applyBorder="1" applyAlignment="1">
      <alignment horizontal="center" vertical="center"/>
    </xf>
    <xf numFmtId="0" fontId="22" fillId="0" borderId="2" xfId="3" applyFont="1" applyBorder="1" applyAlignment="1">
      <alignment horizontal="center" vertical="center" wrapText="1"/>
    </xf>
    <xf numFmtId="0" fontId="22" fillId="0" borderId="3" xfId="3" applyFont="1" applyBorder="1" applyAlignment="1">
      <alignment horizontal="center" vertical="center" wrapText="1"/>
    </xf>
    <xf numFmtId="0" fontId="22" fillId="0" borderId="4" xfId="3" applyFont="1" applyBorder="1" applyAlignment="1">
      <alignment horizontal="center" vertical="center" wrapText="1"/>
    </xf>
    <xf numFmtId="0" fontId="22" fillId="0" borderId="2" xfId="3" applyFont="1" applyBorder="1" applyAlignment="1">
      <alignment vertical="top" wrapText="1"/>
    </xf>
    <xf numFmtId="0" fontId="22" fillId="0" borderId="3" xfId="3" applyFont="1" applyBorder="1" applyAlignment="1">
      <alignment vertical="top" wrapText="1"/>
    </xf>
    <xf numFmtId="0" fontId="22" fillId="0" borderId="4" xfId="3" applyFont="1" applyBorder="1" applyAlignment="1">
      <alignment vertical="top" wrapText="1"/>
    </xf>
  </cellXfs>
  <cellStyles count="4">
    <cellStyle name="Normal" xfId="0" builtinId="0"/>
    <cellStyle name="Normal 2" xfId="3" xr:uid="{00000000-0005-0000-0000-000001000000}"/>
    <cellStyle name="Normal 33" xfId="2" xr:uid="{00000000-0005-0000-0000-000002000000}"/>
    <cellStyle name="Normal_2 DOC" xfId="1" xr:uid="{00000000-0005-0000-0000-000003000000}"/>
  </cellStyles>
  <dxfs count="0"/>
  <tableStyles count="0" defaultTableStyle="TableStyleMedium9" defaultPivotStyle="PivotStyleLight16"/>
  <colors>
    <mruColors>
      <color rgb="FF0033CC"/>
      <color rgb="FF8202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eme_BD_Excel-Dec2020">
  <a:themeElements>
    <a:clrScheme name="2020BerryDunn-PurpleGoldOrange">
      <a:dk1>
        <a:sysClr val="windowText" lastClr="000000"/>
      </a:dk1>
      <a:lt1>
        <a:srgbClr val="FFFFFF"/>
      </a:lt1>
      <a:dk2>
        <a:srgbClr val="636569"/>
      </a:dk2>
      <a:lt2>
        <a:srgbClr val="F0F0F0"/>
      </a:lt2>
      <a:accent1>
        <a:srgbClr val="003A5D"/>
      </a:accent1>
      <a:accent2>
        <a:srgbClr val="A1D038"/>
      </a:accent2>
      <a:accent3>
        <a:srgbClr val="68A2B9"/>
      </a:accent3>
      <a:accent4>
        <a:srgbClr val="7A2682"/>
      </a:accent4>
      <a:accent5>
        <a:srgbClr val="FFA400"/>
      </a:accent5>
      <a:accent6>
        <a:srgbClr val="E04403"/>
      </a:accent6>
      <a:hlink>
        <a:srgbClr val="68A2B9"/>
      </a:hlink>
      <a:folHlink>
        <a:srgbClr val="9EA0A4"/>
      </a:folHlink>
    </a:clrScheme>
    <a:fontScheme name="2020BD-Ondo&amp;Arial">
      <a:majorFont>
        <a:latin typeface="Ondo"/>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1:F28"/>
  <sheetViews>
    <sheetView zoomScale="80" zoomScaleNormal="80" zoomScalePageLayoutView="50" workbookViewId="0">
      <selection activeCell="C23" sqref="C23:D23"/>
    </sheetView>
  </sheetViews>
  <sheetFormatPr defaultColWidth="8.88671875" defaultRowHeight="15"/>
  <cols>
    <col min="1" max="1" width="8.88671875" style="2"/>
    <col min="2" max="2" width="14.88671875" style="13" bestFit="1" customWidth="1"/>
    <col min="3" max="3" width="51" style="2" customWidth="1"/>
    <col min="4" max="4" width="41.88671875" style="2" customWidth="1"/>
    <col min="5" max="61" width="8.88671875" style="2"/>
    <col min="62" max="62" width="0.109375" style="2" customWidth="1"/>
    <col min="63" max="93" width="8.88671875" style="2"/>
    <col min="94" max="94" width="0" style="2" hidden="1" customWidth="1"/>
    <col min="95" max="115" width="8.88671875" style="2"/>
    <col min="116" max="116" width="0.109375" style="2" customWidth="1"/>
    <col min="117" max="16384" width="8.88671875" style="2"/>
  </cols>
  <sheetData>
    <row r="1" spans="2:6" customFormat="1" ht="129" customHeight="1">
      <c r="B1" s="275" t="s">
        <v>0</v>
      </c>
      <c r="C1" s="276"/>
      <c r="D1" s="276"/>
      <c r="F1" t="s">
        <v>1</v>
      </c>
    </row>
    <row r="2" spans="2:6" ht="22.35" customHeight="1">
      <c r="B2" s="277" t="s">
        <v>2</v>
      </c>
      <c r="C2" s="277"/>
      <c r="D2" s="277"/>
    </row>
    <row r="3" spans="2:6" s="4" customFormat="1" ht="35.25" customHeight="1">
      <c r="B3" s="3" t="s">
        <v>3</v>
      </c>
      <c r="C3" s="3" t="s">
        <v>4</v>
      </c>
      <c r="D3" s="3" t="s">
        <v>5</v>
      </c>
    </row>
    <row r="4" spans="2:6" s="8" customFormat="1" ht="18" customHeight="1">
      <c r="B4" s="5">
        <v>1</v>
      </c>
      <c r="C4" s="6" t="s">
        <v>6</v>
      </c>
      <c r="D4" s="7">
        <v>207</v>
      </c>
    </row>
    <row r="5" spans="2:6" s="8" customFormat="1" ht="18" customHeight="1">
      <c r="B5" s="5">
        <v>2</v>
      </c>
      <c r="C5" s="6" t="s">
        <v>7</v>
      </c>
      <c r="D5" s="7">
        <v>341</v>
      </c>
    </row>
    <row r="6" spans="2:6" s="8" customFormat="1" ht="18" customHeight="1">
      <c r="B6" s="5">
        <v>3</v>
      </c>
      <c r="C6" s="85" t="s">
        <v>8</v>
      </c>
      <c r="D6" s="7">
        <v>45</v>
      </c>
    </row>
    <row r="7" spans="2:6" s="8" customFormat="1" ht="18" customHeight="1">
      <c r="B7" s="5">
        <v>4</v>
      </c>
      <c r="C7" s="85" t="s">
        <v>9</v>
      </c>
      <c r="D7" s="7">
        <v>92</v>
      </c>
    </row>
    <row r="8" spans="2:6" s="8" customFormat="1" ht="18" customHeight="1">
      <c r="B8" s="5">
        <v>5</v>
      </c>
      <c r="C8" s="85" t="s">
        <v>10</v>
      </c>
      <c r="D8" s="7">
        <v>145</v>
      </c>
    </row>
    <row r="9" spans="2:6" s="8" customFormat="1" ht="18" customHeight="1">
      <c r="B9" s="5">
        <v>6</v>
      </c>
      <c r="C9" s="85" t="s">
        <v>11</v>
      </c>
      <c r="D9" s="7">
        <v>187</v>
      </c>
    </row>
    <row r="10" spans="2:6" s="8" customFormat="1" ht="18" customHeight="1">
      <c r="B10" s="5">
        <v>7</v>
      </c>
      <c r="C10" s="85" t="s">
        <v>12</v>
      </c>
      <c r="D10" s="7">
        <v>268</v>
      </c>
    </row>
    <row r="11" spans="2:6" s="8" customFormat="1" ht="18" customHeight="1">
      <c r="B11" s="5">
        <v>8</v>
      </c>
      <c r="C11" s="85" t="s">
        <v>13</v>
      </c>
      <c r="D11" s="7">
        <v>67</v>
      </c>
    </row>
    <row r="12" spans="2:6" s="8" customFormat="1" ht="18" customHeight="1">
      <c r="B12" s="5">
        <v>9</v>
      </c>
      <c r="C12" s="85" t="s">
        <v>14</v>
      </c>
      <c r="D12" s="7">
        <v>45</v>
      </c>
    </row>
    <row r="13" spans="2:6" s="8" customFormat="1" ht="18" customHeight="1">
      <c r="B13" s="5">
        <v>10</v>
      </c>
      <c r="C13" s="85" t="s">
        <v>15</v>
      </c>
      <c r="D13" s="7">
        <v>1</v>
      </c>
    </row>
    <row r="14" spans="2:6" ht="18" customHeight="1">
      <c r="B14" s="5">
        <v>11</v>
      </c>
      <c r="C14" s="85" t="s">
        <v>16</v>
      </c>
      <c r="D14" s="7">
        <v>12</v>
      </c>
    </row>
    <row r="15" spans="2:6" ht="18" customHeight="1">
      <c r="B15" s="9"/>
      <c r="C15" s="10" t="s">
        <v>17</v>
      </c>
      <c r="D15" s="61">
        <f>SUM(D4:D14)</f>
        <v>1410</v>
      </c>
    </row>
    <row r="16" spans="2:6" ht="18" customHeight="1">
      <c r="B16" s="11"/>
      <c r="C16" s="11"/>
      <c r="D16" s="11"/>
    </row>
    <row r="17" spans="2:4" s="8" customFormat="1" ht="18" customHeight="1">
      <c r="B17" s="12"/>
      <c r="C17" s="12"/>
      <c r="D17" s="12"/>
    </row>
    <row r="18" spans="2:4">
      <c r="B18" s="12"/>
      <c r="C18" s="12"/>
      <c r="D18" s="12"/>
    </row>
    <row r="19" spans="2:4" ht="18" customHeight="1">
      <c r="B19" s="277" t="s">
        <v>18</v>
      </c>
      <c r="C19" s="277"/>
      <c r="D19" s="277"/>
    </row>
    <row r="20" spans="2:4" ht="21.75" customHeight="1">
      <c r="B20" s="271" t="s">
        <v>19</v>
      </c>
      <c r="C20" s="278" t="s">
        <v>20</v>
      </c>
      <c r="D20" s="279"/>
    </row>
    <row r="21" spans="2:4" ht="31.5" customHeight="1">
      <c r="B21" s="272" t="s">
        <v>21</v>
      </c>
      <c r="C21" s="280" t="s">
        <v>22</v>
      </c>
      <c r="D21" s="281"/>
    </row>
    <row r="22" spans="2:4" ht="33" customHeight="1">
      <c r="B22" s="272" t="s">
        <v>23</v>
      </c>
      <c r="C22" s="273" t="s">
        <v>24</v>
      </c>
      <c r="D22" s="274"/>
    </row>
    <row r="23" spans="2:4" ht="43.5" customHeight="1">
      <c r="B23" s="272" t="s">
        <v>25</v>
      </c>
      <c r="C23" s="273" t="s">
        <v>2878</v>
      </c>
      <c r="D23" s="274"/>
    </row>
    <row r="24" spans="2:4" ht="48.75" customHeight="1">
      <c r="B24" s="272" t="s">
        <v>26</v>
      </c>
      <c r="C24" s="273" t="s">
        <v>27</v>
      </c>
      <c r="D24" s="274"/>
    </row>
    <row r="25" spans="2:4" ht="18.75" customHeight="1">
      <c r="B25" s="272" t="s">
        <v>28</v>
      </c>
      <c r="C25" s="273" t="s">
        <v>29</v>
      </c>
      <c r="D25" s="274"/>
    </row>
    <row r="26" spans="2:4" ht="28.5" customHeight="1"/>
    <row r="27" spans="2:4" ht="70.5" customHeight="1"/>
    <row r="28" spans="2:4" ht="22.5" customHeight="1"/>
  </sheetData>
  <mergeCells count="9">
    <mergeCell ref="C23:D23"/>
    <mergeCell ref="C24:D24"/>
    <mergeCell ref="C25:D25"/>
    <mergeCell ref="B1:D1"/>
    <mergeCell ref="B2:D2"/>
    <mergeCell ref="B19:D19"/>
    <mergeCell ref="C20:D20"/>
    <mergeCell ref="C21:D21"/>
    <mergeCell ref="C22:D22"/>
  </mergeCells>
  <pageMargins left="0.7" right="0.7" top="0.75" bottom="0.75" header="0.3" footer="0.3"/>
  <pageSetup scale="76" fitToHeight="0" orientation="landscape" r:id="rId1"/>
  <headerFooter>
    <oddHeader>&amp;C&amp;"Arial MT,Bold"Clark County Public Health Attachment E
&amp;"Arial MT,Regular"EMR System Requirements</oddHeader>
    <oddFooter>&amp;C&amp;P of &amp;N&amp;R&amp;D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G48"/>
  <sheetViews>
    <sheetView showGridLines="0" zoomScaleNormal="100" zoomScaleSheetLayoutView="70" zoomScalePageLayoutView="60" workbookViewId="0">
      <pane ySplit="2" topLeftCell="A3" activePane="bottomLeft" state="frozen"/>
      <selection pane="bottomLeft" activeCell="B4" sqref="B4"/>
    </sheetView>
  </sheetViews>
  <sheetFormatPr defaultColWidth="9.88671875" defaultRowHeight="12.75"/>
  <cols>
    <col min="1" max="1" width="10.6640625" style="36" customWidth="1"/>
    <col min="2" max="2" width="71.109375" style="37" customWidth="1"/>
    <col min="3" max="4" width="10.6640625" style="29" customWidth="1"/>
    <col min="5" max="5" width="39.109375" style="38" customWidth="1"/>
    <col min="6" max="6" width="8.88671875" style="14"/>
    <col min="7" max="7" width="0" style="14" hidden="1" customWidth="1"/>
    <col min="8" max="16384" width="9.88671875" style="14"/>
  </cols>
  <sheetData>
    <row r="1" spans="1:7" ht="15.75">
      <c r="A1" s="277" t="s">
        <v>14</v>
      </c>
      <c r="B1" s="277"/>
      <c r="C1" s="277"/>
      <c r="D1" s="277"/>
      <c r="E1" s="277"/>
      <c r="F1" s="14" t="s">
        <v>1</v>
      </c>
    </row>
    <row r="2" spans="1:7" ht="30">
      <c r="A2" s="15" t="s">
        <v>30</v>
      </c>
      <c r="B2" s="15" t="s">
        <v>31</v>
      </c>
      <c r="C2" s="15" t="s">
        <v>32</v>
      </c>
      <c r="D2" s="15" t="s">
        <v>33</v>
      </c>
      <c r="E2" s="15" t="s">
        <v>34</v>
      </c>
    </row>
    <row r="3" spans="1:7">
      <c r="A3" s="318" t="s">
        <v>14</v>
      </c>
      <c r="B3" s="287"/>
      <c r="C3" s="287"/>
      <c r="D3" s="287"/>
      <c r="E3" s="287"/>
    </row>
    <row r="4" spans="1:7" s="19" customFormat="1" ht="38.25">
      <c r="A4" s="220" t="s">
        <v>2693</v>
      </c>
      <c r="B4" s="23" t="s">
        <v>2694</v>
      </c>
      <c r="C4" s="40" t="s">
        <v>38</v>
      </c>
      <c r="D4" s="40"/>
      <c r="E4" s="124"/>
      <c r="G4" s="19" t="s">
        <v>39</v>
      </c>
    </row>
    <row r="5" spans="1:7">
      <c r="A5" s="220" t="s">
        <v>2695</v>
      </c>
      <c r="B5" s="181" t="s">
        <v>2696</v>
      </c>
      <c r="C5" s="40" t="s">
        <v>131</v>
      </c>
      <c r="D5" s="40"/>
      <c r="E5" s="23"/>
    </row>
    <row r="6" spans="1:7" ht="25.5">
      <c r="A6" s="220" t="s">
        <v>2697</v>
      </c>
      <c r="B6" s="181" t="s">
        <v>2698</v>
      </c>
      <c r="C6" s="40" t="s">
        <v>38</v>
      </c>
      <c r="D6" s="40"/>
      <c r="E6" s="23"/>
    </row>
    <row r="7" spans="1:7" ht="25.5">
      <c r="A7" s="220" t="s">
        <v>2699</v>
      </c>
      <c r="B7" s="181" t="s">
        <v>2700</v>
      </c>
      <c r="C7" s="40" t="s">
        <v>38</v>
      </c>
      <c r="D7" s="40"/>
      <c r="E7" s="23"/>
    </row>
    <row r="8" spans="1:7" s="19" customFormat="1" ht="25.5">
      <c r="A8" s="220" t="s">
        <v>2701</v>
      </c>
      <c r="B8" s="23" t="s">
        <v>2702</v>
      </c>
      <c r="C8" s="221" t="s">
        <v>38</v>
      </c>
      <c r="D8" s="40"/>
      <c r="E8" s="222"/>
    </row>
    <row r="9" spans="1:7">
      <c r="A9" s="220" t="s">
        <v>2703</v>
      </c>
      <c r="B9" s="23" t="s">
        <v>2704</v>
      </c>
      <c r="C9" s="223" t="s">
        <v>38</v>
      </c>
      <c r="D9" s="40"/>
      <c r="E9" s="224"/>
    </row>
    <row r="10" spans="1:7" ht="25.5">
      <c r="A10" s="220" t="s">
        <v>2705</v>
      </c>
      <c r="B10" s="23" t="s">
        <v>2706</v>
      </c>
      <c r="C10" s="223" t="s">
        <v>131</v>
      </c>
      <c r="D10" s="40"/>
      <c r="E10" s="224"/>
    </row>
    <row r="11" spans="1:7" ht="25.5">
      <c r="A11" s="220" t="s">
        <v>2707</v>
      </c>
      <c r="B11" s="23" t="s">
        <v>2708</v>
      </c>
      <c r="C11" s="223" t="s">
        <v>38</v>
      </c>
      <c r="D11" s="40"/>
      <c r="E11" s="224"/>
    </row>
    <row r="12" spans="1:7">
      <c r="A12" s="220" t="s">
        <v>2709</v>
      </c>
      <c r="B12" s="23" t="s">
        <v>2710</v>
      </c>
      <c r="C12" s="225" t="s">
        <v>131</v>
      </c>
      <c r="D12" s="40"/>
      <c r="E12" s="226"/>
    </row>
    <row r="13" spans="1:7">
      <c r="A13" s="220" t="s">
        <v>2711</v>
      </c>
      <c r="B13" s="23" t="s">
        <v>2712</v>
      </c>
      <c r="C13" s="223" t="s">
        <v>38</v>
      </c>
      <c r="D13" s="40"/>
      <c r="E13" s="224"/>
    </row>
    <row r="14" spans="1:7" ht="25.5">
      <c r="A14" s="220" t="s">
        <v>2713</v>
      </c>
      <c r="B14" s="124" t="s">
        <v>2714</v>
      </c>
      <c r="C14" s="223" t="s">
        <v>38</v>
      </c>
      <c r="D14" s="40"/>
      <c r="E14" s="224"/>
    </row>
    <row r="15" spans="1:7">
      <c r="A15" s="220" t="s">
        <v>2715</v>
      </c>
      <c r="B15" s="227" t="s">
        <v>2716</v>
      </c>
      <c r="C15" s="223" t="s">
        <v>38</v>
      </c>
      <c r="D15" s="40"/>
      <c r="E15" s="224"/>
    </row>
    <row r="16" spans="1:7" ht="25.5">
      <c r="A16" s="220" t="s">
        <v>2717</v>
      </c>
      <c r="B16" s="227" t="s">
        <v>2718</v>
      </c>
      <c r="C16" s="223" t="s">
        <v>38</v>
      </c>
      <c r="D16" s="40"/>
      <c r="E16" s="224"/>
    </row>
    <row r="17" spans="1:5" ht="25.5">
      <c r="A17" s="220" t="s">
        <v>2719</v>
      </c>
      <c r="B17" s="228" t="s">
        <v>2720</v>
      </c>
      <c r="C17" s="223" t="s">
        <v>38</v>
      </c>
      <c r="D17" s="40"/>
      <c r="E17" s="224"/>
    </row>
    <row r="18" spans="1:5" ht="63.75">
      <c r="A18" s="220" t="s">
        <v>2721</v>
      </c>
      <c r="B18" s="229" t="s">
        <v>2722</v>
      </c>
      <c r="C18" s="223" t="s">
        <v>38</v>
      </c>
      <c r="D18" s="40"/>
      <c r="E18" s="226"/>
    </row>
    <row r="19" spans="1:5">
      <c r="A19" s="220" t="s">
        <v>2723</v>
      </c>
      <c r="B19" s="230" t="s">
        <v>2724</v>
      </c>
      <c r="C19" s="94" t="s">
        <v>38</v>
      </c>
      <c r="D19" s="40"/>
      <c r="E19" s="23"/>
    </row>
    <row r="20" spans="1:5">
      <c r="A20" s="220" t="s">
        <v>2725</v>
      </c>
      <c r="B20" s="22" t="s">
        <v>2726</v>
      </c>
      <c r="C20" s="214" t="s">
        <v>38</v>
      </c>
      <c r="D20" s="40"/>
      <c r="E20" s="231"/>
    </row>
    <row r="21" spans="1:5">
      <c r="A21" s="220" t="s">
        <v>2727</v>
      </c>
      <c r="B21" s="22" t="s">
        <v>2728</v>
      </c>
      <c r="C21" s="214" t="s">
        <v>38</v>
      </c>
      <c r="D21" s="40"/>
      <c r="E21" s="96"/>
    </row>
    <row r="22" spans="1:5">
      <c r="A22" s="220" t="s">
        <v>2729</v>
      </c>
      <c r="B22" s="22" t="s">
        <v>2730</v>
      </c>
      <c r="C22" s="214" t="s">
        <v>38</v>
      </c>
      <c r="D22" s="40"/>
      <c r="E22" s="96"/>
    </row>
    <row r="23" spans="1:5">
      <c r="A23" s="220" t="s">
        <v>2731</v>
      </c>
      <c r="B23" s="22" t="s">
        <v>2732</v>
      </c>
      <c r="C23" s="214" t="s">
        <v>38</v>
      </c>
      <c r="D23" s="40"/>
      <c r="E23" s="94"/>
    </row>
    <row r="24" spans="1:5" ht="76.5">
      <c r="A24" s="220" t="s">
        <v>2733</v>
      </c>
      <c r="B24" s="148" t="s">
        <v>2734</v>
      </c>
      <c r="C24" s="214" t="s">
        <v>38</v>
      </c>
      <c r="D24" s="40"/>
      <c r="E24" s="94"/>
    </row>
    <row r="25" spans="1:5">
      <c r="A25" s="220" t="s">
        <v>2735</v>
      </c>
      <c r="B25" s="23" t="s">
        <v>2736</v>
      </c>
      <c r="C25" s="214" t="s">
        <v>38</v>
      </c>
      <c r="D25" s="40"/>
      <c r="E25" s="96"/>
    </row>
    <row r="26" spans="1:5">
      <c r="A26" s="220" t="s">
        <v>2737</v>
      </c>
      <c r="B26" s="23" t="s">
        <v>2738</v>
      </c>
      <c r="C26" s="214" t="s">
        <v>38</v>
      </c>
      <c r="D26" s="40"/>
      <c r="E26" s="96"/>
    </row>
    <row r="27" spans="1:5" ht="25.5">
      <c r="A27" s="220" t="s">
        <v>2739</v>
      </c>
      <c r="B27" s="161" t="s">
        <v>2740</v>
      </c>
      <c r="C27" s="223" t="s">
        <v>38</v>
      </c>
      <c r="D27" s="40"/>
      <c r="E27" s="224"/>
    </row>
    <row r="28" spans="1:5" ht="38.25">
      <c r="A28" s="220" t="s">
        <v>2741</v>
      </c>
      <c r="B28" s="169" t="s">
        <v>2742</v>
      </c>
      <c r="C28" s="225" t="s">
        <v>38</v>
      </c>
      <c r="D28" s="40"/>
      <c r="E28" s="226"/>
    </row>
    <row r="29" spans="1:5" ht="25.5">
      <c r="A29" s="220" t="s">
        <v>2743</v>
      </c>
      <c r="B29" s="200" t="s">
        <v>2744</v>
      </c>
      <c r="C29" s="94" t="s">
        <v>38</v>
      </c>
      <c r="D29" s="40"/>
      <c r="E29" s="23"/>
    </row>
    <row r="30" spans="1:5" ht="25.5">
      <c r="A30" s="220" t="s">
        <v>2745</v>
      </c>
      <c r="B30" s="200" t="s">
        <v>2746</v>
      </c>
      <c r="C30" s="94" t="s">
        <v>38</v>
      </c>
      <c r="D30" s="40"/>
      <c r="E30" s="23"/>
    </row>
    <row r="31" spans="1:5" ht="25.5">
      <c r="A31" s="220" t="s">
        <v>2747</v>
      </c>
      <c r="B31" s="200" t="s">
        <v>2748</v>
      </c>
      <c r="C31" s="94" t="s">
        <v>38</v>
      </c>
      <c r="D31" s="40"/>
      <c r="E31" s="23"/>
    </row>
    <row r="32" spans="1:5">
      <c r="A32" s="220" t="s">
        <v>2749</v>
      </c>
      <c r="B32" s="200" t="s">
        <v>2750</v>
      </c>
      <c r="C32" s="94" t="s">
        <v>38</v>
      </c>
      <c r="D32" s="40"/>
      <c r="E32" s="23"/>
    </row>
    <row r="33" spans="1:5" ht="25.5">
      <c r="A33" s="220" t="s">
        <v>2751</v>
      </c>
      <c r="B33" s="232" t="s">
        <v>2752</v>
      </c>
      <c r="C33" s="94" t="s">
        <v>38</v>
      </c>
      <c r="D33" s="40"/>
      <c r="E33" s="23"/>
    </row>
    <row r="34" spans="1:5" ht="25.5">
      <c r="A34" s="220" t="s">
        <v>2753</v>
      </c>
      <c r="B34" s="200" t="s">
        <v>2754</v>
      </c>
      <c r="C34" s="94" t="s">
        <v>38</v>
      </c>
      <c r="D34" s="40"/>
      <c r="E34" s="23"/>
    </row>
    <row r="35" spans="1:5">
      <c r="A35" s="220" t="s">
        <v>2755</v>
      </c>
      <c r="B35" s="232" t="s">
        <v>2756</v>
      </c>
      <c r="C35" s="94" t="s">
        <v>38</v>
      </c>
      <c r="D35" s="40"/>
      <c r="E35" s="23"/>
    </row>
    <row r="36" spans="1:5">
      <c r="A36" s="220" t="s">
        <v>2757</v>
      </c>
      <c r="B36" s="200" t="s">
        <v>2758</v>
      </c>
      <c r="C36" s="94" t="s">
        <v>38</v>
      </c>
      <c r="D36" s="40"/>
      <c r="E36" s="23"/>
    </row>
    <row r="37" spans="1:5">
      <c r="A37" s="220" t="s">
        <v>2759</v>
      </c>
      <c r="B37" s="200" t="s">
        <v>2760</v>
      </c>
      <c r="C37" s="94" t="s">
        <v>38</v>
      </c>
      <c r="D37" s="40"/>
      <c r="E37" s="23"/>
    </row>
    <row r="38" spans="1:5">
      <c r="A38" s="220" t="s">
        <v>2761</v>
      </c>
      <c r="B38" s="200" t="s">
        <v>2762</v>
      </c>
      <c r="C38" s="94" t="s">
        <v>38</v>
      </c>
      <c r="D38" s="40"/>
      <c r="E38" s="23"/>
    </row>
    <row r="39" spans="1:5" ht="25.5">
      <c r="A39" s="220" t="s">
        <v>2763</v>
      </c>
      <c r="B39" s="200" t="s">
        <v>2764</v>
      </c>
      <c r="C39" s="94" t="s">
        <v>38</v>
      </c>
      <c r="D39" s="40"/>
      <c r="E39" s="23"/>
    </row>
    <row r="40" spans="1:5" ht="25.5">
      <c r="A40" s="220" t="s">
        <v>2765</v>
      </c>
      <c r="B40" s="200" t="s">
        <v>2766</v>
      </c>
      <c r="C40" s="94" t="s">
        <v>38</v>
      </c>
      <c r="D40" s="40"/>
      <c r="E40" s="23"/>
    </row>
    <row r="41" spans="1:5">
      <c r="A41" s="220" t="s">
        <v>2767</v>
      </c>
      <c r="B41" s="200" t="s">
        <v>2768</v>
      </c>
      <c r="C41" s="94" t="s">
        <v>38</v>
      </c>
      <c r="D41" s="40"/>
      <c r="E41" s="23"/>
    </row>
    <row r="42" spans="1:5" ht="25.5">
      <c r="A42" s="220" t="s">
        <v>2769</v>
      </c>
      <c r="B42" s="200" t="s">
        <v>2770</v>
      </c>
      <c r="C42" s="94" t="s">
        <v>38</v>
      </c>
      <c r="D42" s="40"/>
      <c r="E42" s="200"/>
    </row>
    <row r="43" spans="1:5" ht="25.5">
      <c r="A43" s="220" t="s">
        <v>2771</v>
      </c>
      <c r="B43" s="200" t="s">
        <v>2772</v>
      </c>
      <c r="C43" s="94" t="s">
        <v>38</v>
      </c>
      <c r="D43" s="40"/>
      <c r="E43" s="23"/>
    </row>
    <row r="44" spans="1:5" s="19" customFormat="1">
      <c r="A44" s="220" t="s">
        <v>2773</v>
      </c>
      <c r="B44" s="200" t="s">
        <v>2774</v>
      </c>
      <c r="C44" s="40" t="s">
        <v>38</v>
      </c>
      <c r="D44" s="40"/>
      <c r="E44" s="40"/>
    </row>
    <row r="45" spans="1:5" s="19" customFormat="1" ht="25.5">
      <c r="A45" s="220" t="s">
        <v>2775</v>
      </c>
      <c r="B45" s="23" t="s">
        <v>2776</v>
      </c>
      <c r="C45" s="40" t="s">
        <v>38</v>
      </c>
      <c r="D45" s="40"/>
      <c r="E45" s="40"/>
    </row>
    <row r="46" spans="1:5" s="19" customFormat="1">
      <c r="A46" s="220" t="s">
        <v>2777</v>
      </c>
      <c r="B46" s="23" t="s">
        <v>2778</v>
      </c>
      <c r="C46" s="40" t="s">
        <v>38</v>
      </c>
      <c r="D46" s="40"/>
      <c r="E46" s="40"/>
    </row>
    <row r="47" spans="1:5">
      <c r="A47" s="220" t="s">
        <v>2779</v>
      </c>
      <c r="B47" s="200" t="s">
        <v>2780</v>
      </c>
      <c r="C47" s="94" t="s">
        <v>38</v>
      </c>
      <c r="D47" s="40"/>
      <c r="E47" s="23"/>
    </row>
    <row r="48" spans="1:5" ht="51">
      <c r="A48" s="220" t="s">
        <v>2781</v>
      </c>
      <c r="B48" s="200" t="s">
        <v>2782</v>
      </c>
      <c r="C48" s="94" t="s">
        <v>38</v>
      </c>
      <c r="D48" s="40"/>
      <c r="E48" s="23"/>
    </row>
  </sheetData>
  <sheetProtection formatCells="0" formatColumns="0" formatRows="0" insertColumns="0" insertRows="0" insertHyperlinks="0" deleteColumns="0" deleteRows="0" sort="0" autoFilter="0" pivotTables="0"/>
  <mergeCells count="2">
    <mergeCell ref="A1:E1"/>
    <mergeCell ref="A3:E3"/>
  </mergeCells>
  <pageMargins left="0.7" right="0.7" top="0.75" bottom="0.75" header="0.3" footer="0.3"/>
  <pageSetup scale="70" fitToHeight="0" orientation="landscape" r:id="rId1"/>
  <headerFooter>
    <oddHeader>&amp;C&amp;"Arial MT,Bold"Clark County Public Health Department
&amp;"Arial MT,Regular"EMR System Requirements</oddHeader>
    <oddFooter>&amp;CPage &amp;P of &amp;N&amp;R&amp;D</oddFooter>
  </headerFooter>
  <rowBreaks count="1" manualBreakCount="1">
    <brk id="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J6"/>
  <sheetViews>
    <sheetView zoomScaleNormal="100" zoomScalePageLayoutView="80" workbookViewId="0">
      <selection activeCell="E5" sqref="E5"/>
    </sheetView>
  </sheetViews>
  <sheetFormatPr defaultColWidth="7.44140625" defaultRowHeight="14.25"/>
  <cols>
    <col min="1" max="1" width="6.109375" style="80" customWidth="1"/>
    <col min="2" max="2" width="18.109375" style="80" customWidth="1"/>
    <col min="3" max="3" width="9.88671875" style="80" customWidth="1"/>
    <col min="4" max="4" width="17.88671875" style="80" customWidth="1"/>
    <col min="5" max="5" width="14" style="80" customWidth="1"/>
    <col min="6" max="8" width="10.6640625" style="80" customWidth="1"/>
    <col min="9" max="10" width="14" style="80" customWidth="1"/>
    <col min="11" max="16384" width="7.44140625" style="80"/>
  </cols>
  <sheetData>
    <row r="1" spans="1:10" ht="15.75">
      <c r="A1" s="319" t="s">
        <v>2783</v>
      </c>
      <c r="B1" s="320"/>
      <c r="C1" s="320"/>
      <c r="D1" s="320"/>
      <c r="E1" s="320"/>
      <c r="F1" s="320"/>
      <c r="G1" s="320"/>
      <c r="H1" s="320"/>
      <c r="I1" s="320"/>
      <c r="J1" s="320"/>
    </row>
    <row r="2" spans="1:10" s="68" customFormat="1" ht="36.75" customHeight="1">
      <c r="A2" s="321" t="s">
        <v>2879</v>
      </c>
      <c r="B2" s="321"/>
      <c r="C2" s="321"/>
      <c r="D2" s="321"/>
      <c r="E2" s="321"/>
      <c r="F2" s="321"/>
      <c r="G2" s="321"/>
      <c r="H2" s="321"/>
      <c r="I2" s="321"/>
      <c r="J2" s="321"/>
    </row>
    <row r="3" spans="1:10" ht="73.5">
      <c r="A3" s="64" t="s">
        <v>30</v>
      </c>
      <c r="B3" s="81" t="s">
        <v>2784</v>
      </c>
      <c r="C3" s="81" t="s">
        <v>2785</v>
      </c>
      <c r="D3" s="64" t="s">
        <v>2786</v>
      </c>
      <c r="E3" s="64" t="s">
        <v>2787</v>
      </c>
      <c r="F3" s="64" t="s">
        <v>2788</v>
      </c>
      <c r="G3" s="64" t="s">
        <v>33</v>
      </c>
      <c r="H3" s="64" t="s">
        <v>2789</v>
      </c>
      <c r="I3" s="64" t="s">
        <v>2790</v>
      </c>
      <c r="J3" s="64" t="s">
        <v>2791</v>
      </c>
    </row>
    <row r="4" spans="1:10" ht="65.099999999999994" customHeight="1">
      <c r="A4" s="82" t="s">
        <v>2792</v>
      </c>
      <c r="B4" s="83" t="s">
        <v>2793</v>
      </c>
      <c r="C4" s="83" t="s">
        <v>2794</v>
      </c>
      <c r="D4" s="83" t="s">
        <v>2795</v>
      </c>
      <c r="E4" s="83" t="s">
        <v>2796</v>
      </c>
      <c r="F4" s="83" t="s">
        <v>38</v>
      </c>
      <c r="G4" s="77"/>
      <c r="H4" s="77"/>
      <c r="I4" s="77"/>
      <c r="J4" s="75"/>
    </row>
    <row r="5" spans="1:10">
      <c r="F5" s="171"/>
    </row>
    <row r="6" spans="1:10">
      <c r="F6" s="171"/>
    </row>
  </sheetData>
  <mergeCells count="2">
    <mergeCell ref="A1:J1"/>
    <mergeCell ref="A2:J2"/>
  </mergeCells>
  <printOptions horizontalCentered="1"/>
  <pageMargins left="0.5" right="0.5" top="0.9" bottom="0.75" header="0.3" footer="0.3"/>
  <pageSetup fitToHeight="99" orientation="landscape" r:id="rId1"/>
  <headerFooter>
    <oddHeader>&amp;C&amp;"Arial,Bold"Clark County Public Health Department
EMR System Requirements</oddHeader>
    <oddFooter>&amp;LFinal Requirements&amp;C&amp;"Arial,Regular"&amp;10Page &amp;P of &amp;N&amp;R&amp;"Arial,Regular"&amp;10&amp;D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T17"/>
  <sheetViews>
    <sheetView zoomScale="70" zoomScaleNormal="70" zoomScalePageLayoutView="90" workbookViewId="0">
      <pane ySplit="1" topLeftCell="A2" activePane="bottomLeft" state="frozen"/>
      <selection activeCell="G8" sqref="G8"/>
      <selection pane="bottomLeft" activeCell="A5" sqref="A5:L5"/>
    </sheetView>
  </sheetViews>
  <sheetFormatPr defaultColWidth="7.88671875" defaultRowHeight="12.75"/>
  <cols>
    <col min="1" max="1" width="7.109375" style="66" customWidth="1"/>
    <col min="2" max="2" width="25.88671875" style="66" bestFit="1" customWidth="1"/>
    <col min="3" max="3" width="32.109375" style="66" customWidth="1"/>
    <col min="4" max="4" width="21.6640625" style="66" customWidth="1"/>
    <col min="5" max="5" width="16.109375" style="66" customWidth="1"/>
    <col min="6" max="6" width="37.6640625" style="79" customWidth="1"/>
    <col min="7" max="8" width="9.6640625" style="79" customWidth="1"/>
    <col min="9" max="9" width="22.33203125" style="66" customWidth="1"/>
    <col min="10" max="10" width="10.5546875" style="66" customWidth="1"/>
    <col min="11" max="11" width="10.33203125" style="66" customWidth="1"/>
    <col min="12" max="12" width="8.88671875" style="66" customWidth="1"/>
    <col min="13" max="13" width="7.88671875" style="66" hidden="1" customWidth="1"/>
    <col min="14" max="14" width="19.109375" style="66" hidden="1" customWidth="1"/>
    <col min="15" max="15" width="32.6640625" style="66" hidden="1" customWidth="1"/>
    <col min="16" max="16" width="20.6640625" style="66" hidden="1" customWidth="1"/>
    <col min="17" max="19" width="7.88671875" style="66" hidden="1" customWidth="1"/>
    <col min="20" max="20" width="8.88671875" style="66" customWidth="1"/>
    <col min="21" max="16384" width="7.88671875" style="66"/>
  </cols>
  <sheetData>
    <row r="1" spans="1:20" ht="38.25">
      <c r="A1" s="63" t="s">
        <v>30</v>
      </c>
      <c r="B1" s="64" t="s">
        <v>2797</v>
      </c>
      <c r="C1" s="64" t="s">
        <v>2798</v>
      </c>
      <c r="D1" s="64" t="s">
        <v>2799</v>
      </c>
      <c r="E1" s="64" t="s">
        <v>2800</v>
      </c>
      <c r="F1" s="64" t="s">
        <v>2801</v>
      </c>
      <c r="G1" s="324" t="s">
        <v>32</v>
      </c>
      <c r="H1" s="325"/>
      <c r="I1" s="64" t="s">
        <v>33</v>
      </c>
      <c r="J1" s="64" t="s">
        <v>2791</v>
      </c>
      <c r="K1" s="64" t="s">
        <v>2802</v>
      </c>
      <c r="L1" s="64" t="s">
        <v>2803</v>
      </c>
      <c r="M1" s="65"/>
      <c r="N1" s="65" t="s">
        <v>2804</v>
      </c>
      <c r="O1" s="65"/>
      <c r="P1" s="65"/>
      <c r="S1" s="66" t="s">
        <v>2805</v>
      </c>
    </row>
    <row r="2" spans="1:20" s="68" customFormat="1" ht="20.25">
      <c r="A2" s="326" t="s">
        <v>2806</v>
      </c>
      <c r="B2" s="327"/>
      <c r="C2" s="327"/>
      <c r="D2" s="327"/>
      <c r="E2" s="327"/>
      <c r="F2" s="327"/>
      <c r="G2" s="327"/>
      <c r="H2" s="327"/>
      <c r="I2" s="327"/>
      <c r="J2" s="327"/>
      <c r="K2" s="327"/>
      <c r="L2" s="328"/>
      <c r="M2" s="67" t="s">
        <v>2805</v>
      </c>
      <c r="N2" s="67" t="s">
        <v>2807</v>
      </c>
      <c r="O2" s="67"/>
      <c r="P2" s="65" t="s">
        <v>2808</v>
      </c>
      <c r="S2" s="68" t="s">
        <v>2809</v>
      </c>
    </row>
    <row r="3" spans="1:20" ht="22.5" customHeight="1">
      <c r="A3" s="329" t="s">
        <v>2810</v>
      </c>
      <c r="B3" s="330"/>
      <c r="C3" s="330"/>
      <c r="D3" s="330"/>
      <c r="E3" s="330"/>
      <c r="F3" s="330"/>
      <c r="G3" s="330"/>
      <c r="H3" s="330"/>
      <c r="I3" s="330"/>
      <c r="J3" s="330"/>
      <c r="K3" s="330"/>
      <c r="L3" s="331"/>
      <c r="M3" s="65" t="s">
        <v>2809</v>
      </c>
      <c r="N3" s="65" t="s">
        <v>2811</v>
      </c>
      <c r="O3" s="65" t="s">
        <v>2812</v>
      </c>
      <c r="P3" s="65" t="s">
        <v>2813</v>
      </c>
      <c r="S3" s="66" t="s">
        <v>2814</v>
      </c>
    </row>
    <row r="4" spans="1:20" ht="74.099999999999994" customHeight="1">
      <c r="A4" s="332" t="s">
        <v>2815</v>
      </c>
      <c r="B4" s="333"/>
      <c r="C4" s="333"/>
      <c r="D4" s="334"/>
      <c r="E4" s="332" t="s">
        <v>2816</v>
      </c>
      <c r="F4" s="334"/>
      <c r="G4" s="332" t="s">
        <v>2817</v>
      </c>
      <c r="H4" s="333"/>
      <c r="I4" s="333"/>
      <c r="J4" s="333"/>
      <c r="K4" s="333"/>
      <c r="L4" s="334"/>
      <c r="M4" s="65" t="s">
        <v>2818</v>
      </c>
      <c r="N4" s="65" t="s">
        <v>2819</v>
      </c>
      <c r="O4" s="65" t="s">
        <v>2820</v>
      </c>
      <c r="P4" s="65" t="s">
        <v>2821</v>
      </c>
    </row>
    <row r="5" spans="1:20" ht="75.95" customHeight="1">
      <c r="A5" s="329" t="s">
        <v>2822</v>
      </c>
      <c r="B5" s="330"/>
      <c r="C5" s="330"/>
      <c r="D5" s="330"/>
      <c r="E5" s="330"/>
      <c r="F5" s="330"/>
      <c r="G5" s="330"/>
      <c r="H5" s="330"/>
      <c r="I5" s="330"/>
      <c r="J5" s="330"/>
      <c r="K5" s="330"/>
      <c r="L5" s="331"/>
      <c r="M5" s="65" t="s">
        <v>2823</v>
      </c>
      <c r="N5" s="65" t="s">
        <v>2824</v>
      </c>
      <c r="O5" s="65" t="s">
        <v>2825</v>
      </c>
      <c r="P5" s="65" t="s">
        <v>2826</v>
      </c>
    </row>
    <row r="6" spans="1:20" s="73" customFormat="1" ht="25.5">
      <c r="A6" s="69" t="s">
        <v>2827</v>
      </c>
      <c r="B6" s="134" t="s">
        <v>2828</v>
      </c>
      <c r="C6" s="134" t="s">
        <v>2829</v>
      </c>
      <c r="D6" s="70" t="s">
        <v>2820</v>
      </c>
      <c r="E6" s="70" t="s">
        <v>2826</v>
      </c>
      <c r="F6" s="70" t="s">
        <v>2830</v>
      </c>
      <c r="G6" s="322" t="s">
        <v>38</v>
      </c>
      <c r="H6" s="323"/>
      <c r="I6" s="71"/>
      <c r="J6" s="71"/>
      <c r="K6" s="71"/>
      <c r="L6" s="71"/>
      <c r="M6" s="72"/>
      <c r="N6" s="65" t="s">
        <v>2831</v>
      </c>
      <c r="O6" s="65" t="s">
        <v>2832</v>
      </c>
      <c r="P6" s="72"/>
    </row>
    <row r="7" spans="1:20" s="73" customFormat="1" ht="25.5">
      <c r="A7" s="69" t="s">
        <v>2833</v>
      </c>
      <c r="B7" s="134" t="s">
        <v>2834</v>
      </c>
      <c r="C7" s="134" t="s">
        <v>2835</v>
      </c>
      <c r="D7" s="70" t="s">
        <v>2836</v>
      </c>
      <c r="E7" s="70" t="s">
        <v>2813</v>
      </c>
      <c r="F7" s="70" t="s">
        <v>2837</v>
      </c>
      <c r="G7" s="322" t="s">
        <v>38</v>
      </c>
      <c r="H7" s="323"/>
      <c r="I7" s="71"/>
      <c r="J7" s="71"/>
      <c r="K7" s="71"/>
      <c r="L7" s="71"/>
      <c r="M7" s="72"/>
      <c r="N7" s="65"/>
      <c r="O7" s="65" t="s">
        <v>2838</v>
      </c>
      <c r="P7" s="72"/>
    </row>
    <row r="8" spans="1:20" s="73" customFormat="1" ht="39.6" customHeight="1">
      <c r="A8" s="69" t="s">
        <v>2839</v>
      </c>
      <c r="B8" s="70" t="s">
        <v>2840</v>
      </c>
      <c r="C8" s="134" t="s">
        <v>2841</v>
      </c>
      <c r="D8" s="70" t="s">
        <v>2820</v>
      </c>
      <c r="E8" s="70" t="s">
        <v>2826</v>
      </c>
      <c r="F8" s="70" t="s">
        <v>2842</v>
      </c>
      <c r="G8" s="322" t="s">
        <v>38</v>
      </c>
      <c r="H8" s="323"/>
      <c r="I8" s="71"/>
      <c r="J8" s="71"/>
      <c r="K8" s="71"/>
      <c r="L8" s="71"/>
      <c r="M8" s="72"/>
      <c r="N8" s="72"/>
      <c r="O8" s="72" t="s">
        <v>2843</v>
      </c>
      <c r="P8" s="72"/>
      <c r="T8" s="74"/>
    </row>
    <row r="9" spans="1:20" s="73" customFormat="1" ht="25.5">
      <c r="A9" s="69" t="s">
        <v>2844</v>
      </c>
      <c r="B9" s="70" t="s">
        <v>2845</v>
      </c>
      <c r="C9" s="134" t="s">
        <v>2846</v>
      </c>
      <c r="D9" s="70" t="s">
        <v>2843</v>
      </c>
      <c r="E9" s="70" t="s">
        <v>2808</v>
      </c>
      <c r="F9" s="70" t="s">
        <v>2847</v>
      </c>
      <c r="G9" s="322" t="s">
        <v>131</v>
      </c>
      <c r="H9" s="323"/>
      <c r="I9" s="71"/>
      <c r="J9" s="71"/>
      <c r="K9" s="71"/>
      <c r="L9" s="71"/>
      <c r="M9" s="72"/>
      <c r="N9" s="72"/>
      <c r="O9" s="72" t="s">
        <v>2836</v>
      </c>
      <c r="P9" s="72"/>
      <c r="T9" s="74"/>
    </row>
    <row r="10" spans="1:20" ht="25.5">
      <c r="A10" s="69" t="s">
        <v>2848</v>
      </c>
      <c r="B10" s="70" t="s">
        <v>2840</v>
      </c>
      <c r="C10" s="170" t="s">
        <v>2849</v>
      </c>
      <c r="D10" s="70" t="s">
        <v>2843</v>
      </c>
      <c r="E10" s="70" t="s">
        <v>2813</v>
      </c>
      <c r="F10" s="70" t="s">
        <v>2850</v>
      </c>
      <c r="G10" s="322" t="s">
        <v>131</v>
      </c>
      <c r="H10" s="323"/>
      <c r="I10" s="71"/>
      <c r="J10" s="75"/>
      <c r="K10" s="71"/>
      <c r="L10" s="75"/>
    </row>
    <row r="11" spans="1:20" ht="25.5">
      <c r="A11" s="69" t="s">
        <v>2851</v>
      </c>
      <c r="B11" s="70" t="s">
        <v>2840</v>
      </c>
      <c r="C11" s="170" t="s">
        <v>2852</v>
      </c>
      <c r="D11" s="70" t="s">
        <v>2843</v>
      </c>
      <c r="E11" s="70" t="s">
        <v>2813</v>
      </c>
      <c r="F11" s="70" t="s">
        <v>2853</v>
      </c>
      <c r="G11" s="322" t="s">
        <v>131</v>
      </c>
      <c r="H11" s="323"/>
      <c r="I11" s="71"/>
      <c r="J11" s="75"/>
      <c r="K11" s="71"/>
      <c r="L11" s="75"/>
    </row>
    <row r="12" spans="1:20" ht="25.5">
      <c r="A12" s="69" t="s">
        <v>2854</v>
      </c>
      <c r="B12" s="70" t="s">
        <v>2840</v>
      </c>
      <c r="C12" s="70" t="s">
        <v>2855</v>
      </c>
      <c r="D12" s="70" t="s">
        <v>2843</v>
      </c>
      <c r="E12" s="70" t="s">
        <v>2808</v>
      </c>
      <c r="F12" s="70" t="s">
        <v>2856</v>
      </c>
      <c r="G12" s="322" t="s">
        <v>38</v>
      </c>
      <c r="H12" s="323"/>
      <c r="I12" s="71"/>
      <c r="J12" s="75"/>
      <c r="K12" s="71"/>
      <c r="L12" s="75"/>
      <c r="T12" s="76"/>
    </row>
    <row r="13" spans="1:20" ht="25.5">
      <c r="A13" s="69" t="s">
        <v>2857</v>
      </c>
      <c r="B13" s="70" t="s">
        <v>2858</v>
      </c>
      <c r="C13" s="269" t="s">
        <v>2859</v>
      </c>
      <c r="D13" s="70" t="s">
        <v>2843</v>
      </c>
      <c r="E13" s="70" t="s">
        <v>2808</v>
      </c>
      <c r="F13" s="70" t="s">
        <v>2860</v>
      </c>
      <c r="G13" s="322" t="s">
        <v>131</v>
      </c>
      <c r="H13" s="323"/>
      <c r="I13" s="71"/>
      <c r="J13" s="75"/>
      <c r="K13" s="71"/>
      <c r="L13" s="75"/>
    </row>
    <row r="14" spans="1:20" ht="38.25">
      <c r="A14" s="69" t="s">
        <v>2861</v>
      </c>
      <c r="B14" s="70" t="s">
        <v>2862</v>
      </c>
      <c r="C14" s="270" t="s">
        <v>2863</v>
      </c>
      <c r="D14" s="70" t="s">
        <v>2843</v>
      </c>
      <c r="E14" s="70" t="s">
        <v>2808</v>
      </c>
      <c r="F14" s="70" t="s">
        <v>2864</v>
      </c>
      <c r="G14" s="322" t="s">
        <v>131</v>
      </c>
      <c r="H14" s="323"/>
      <c r="I14" s="75"/>
      <c r="J14" s="75"/>
      <c r="K14" s="75"/>
      <c r="L14" s="75"/>
    </row>
    <row r="15" spans="1:20" ht="110.45" customHeight="1">
      <c r="A15" s="69" t="s">
        <v>2865</v>
      </c>
      <c r="B15" s="70" t="s">
        <v>2866</v>
      </c>
      <c r="C15" s="268" t="s">
        <v>2867</v>
      </c>
      <c r="D15" s="70" t="s">
        <v>2843</v>
      </c>
      <c r="E15" s="70" t="s">
        <v>2808</v>
      </c>
      <c r="F15" s="70" t="s">
        <v>2860</v>
      </c>
      <c r="G15" s="322" t="s">
        <v>131</v>
      </c>
      <c r="H15" s="323"/>
      <c r="I15" s="75"/>
      <c r="J15" s="75"/>
      <c r="K15" s="75"/>
      <c r="L15" s="75"/>
    </row>
    <row r="16" spans="1:20" ht="63.75">
      <c r="A16" s="69" t="s">
        <v>2868</v>
      </c>
      <c r="B16" s="70" t="s">
        <v>2869</v>
      </c>
      <c r="C16" s="70" t="s">
        <v>2870</v>
      </c>
      <c r="D16" s="78" t="s">
        <v>2838</v>
      </c>
      <c r="E16" s="70" t="s">
        <v>2808</v>
      </c>
      <c r="F16" s="268" t="s">
        <v>2871</v>
      </c>
      <c r="G16" s="322" t="s">
        <v>131</v>
      </c>
      <c r="H16" s="323"/>
      <c r="I16" s="75"/>
      <c r="J16" s="75"/>
      <c r="K16" s="75"/>
      <c r="L16" s="75"/>
    </row>
    <row r="17" spans="1:12" ht="25.5">
      <c r="A17" s="69" t="s">
        <v>2872</v>
      </c>
      <c r="B17" s="70" t="s">
        <v>2873</v>
      </c>
      <c r="C17" s="70" t="s">
        <v>2874</v>
      </c>
      <c r="D17" s="78" t="s">
        <v>2832</v>
      </c>
      <c r="E17" s="70" t="s">
        <v>2808</v>
      </c>
      <c r="F17" s="70" t="s">
        <v>2875</v>
      </c>
      <c r="G17" s="322" t="s">
        <v>131</v>
      </c>
      <c r="H17" s="323"/>
      <c r="I17" s="75"/>
      <c r="J17" s="75"/>
      <c r="K17" s="75"/>
      <c r="L17" s="75"/>
    </row>
  </sheetData>
  <mergeCells count="19">
    <mergeCell ref="G11:H11"/>
    <mergeCell ref="G10:H10"/>
    <mergeCell ref="G1:H1"/>
    <mergeCell ref="A2:L2"/>
    <mergeCell ref="A3:L3"/>
    <mergeCell ref="A4:D4"/>
    <mergeCell ref="E4:F4"/>
    <mergeCell ref="G4:L4"/>
    <mergeCell ref="A5:L5"/>
    <mergeCell ref="G6:H6"/>
    <mergeCell ref="G7:H7"/>
    <mergeCell ref="G8:H8"/>
    <mergeCell ref="G9:H9"/>
    <mergeCell ref="G17:H17"/>
    <mergeCell ref="G12:H12"/>
    <mergeCell ref="G13:H13"/>
    <mergeCell ref="G14:H14"/>
    <mergeCell ref="G15:H15"/>
    <mergeCell ref="G16:H16"/>
  </mergeCells>
  <dataValidations count="4">
    <dataValidation type="list" allowBlank="1" showInputMessage="1" showErrorMessage="1" sqref="I6:I13" xr:uid="{00000000-0002-0000-0B00-000000000000}">
      <formula1>$N$1:$N$6</formula1>
    </dataValidation>
    <dataValidation type="list" allowBlank="1" showInputMessage="1" showErrorMessage="1" sqref="K6:K13" xr:uid="{00000000-0002-0000-0B00-000001000000}">
      <formula1>$M$2:$M$5</formula1>
    </dataValidation>
    <dataValidation type="list" allowBlank="1" showInputMessage="1" showErrorMessage="1" sqref="E6:E17" xr:uid="{00000000-0002-0000-0B00-000002000000}">
      <formula1>$P$2:$P$5</formula1>
    </dataValidation>
    <dataValidation type="list" allowBlank="1" showInputMessage="1" showErrorMessage="1" sqref="D6:D17" xr:uid="{00000000-0002-0000-0B00-000003000000}">
      <formula1>$O$3:$O$9</formula1>
    </dataValidation>
  </dataValidations>
  <printOptions horizontalCentered="1"/>
  <pageMargins left="0.5" right="0.5" top="0.9" bottom="0.75" header="0.3" footer="0.3"/>
  <pageSetup fitToHeight="99" orientation="landscape" r:id="rId1"/>
  <headerFooter>
    <oddHeader>&amp;C&amp;"Arial,Bold"Clark County Public Health Department
&amp;"Arial,Regular"&amp;10EMR System Requirements</oddHeader>
    <oddFooter>&amp;LFinal Requirements&amp;C&amp;"Arial,Regular"&amp;10Page &amp;P of &amp;N&amp;R&amp;"Arial,Regular"&amp;10&amp;D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BS224"/>
  <sheetViews>
    <sheetView showGridLines="0" tabSelected="1" zoomScaleNormal="100" zoomScaleSheetLayoutView="70" zoomScalePageLayoutView="60" workbookViewId="0">
      <pane ySplit="2" topLeftCell="A3" activePane="bottomLeft" state="frozen"/>
      <selection pane="bottomLeft" activeCell="B4" sqref="B4"/>
    </sheetView>
  </sheetViews>
  <sheetFormatPr defaultColWidth="9.88671875" defaultRowHeight="12.75"/>
  <cols>
    <col min="1" max="1" width="10.6640625" style="189" customWidth="1"/>
    <col min="2" max="2" width="71.109375" style="37" customWidth="1"/>
    <col min="3" max="4" width="10.6640625" style="29" customWidth="1"/>
    <col min="5" max="5" width="41" style="38" customWidth="1"/>
    <col min="6" max="6" width="9.88671875" style="14"/>
    <col min="7" max="7" width="0" style="14" hidden="1" customWidth="1"/>
    <col min="8" max="16384" width="9.88671875" style="14"/>
  </cols>
  <sheetData>
    <row r="1" spans="1:7" ht="15.75">
      <c r="A1" s="277" t="s">
        <v>6</v>
      </c>
      <c r="B1" s="277"/>
      <c r="C1" s="277"/>
      <c r="D1" s="277"/>
      <c r="E1" s="277"/>
      <c r="F1" s="14" t="s">
        <v>1</v>
      </c>
    </row>
    <row r="2" spans="1:7" ht="30">
      <c r="A2" s="188" t="s">
        <v>30</v>
      </c>
      <c r="B2" s="15" t="s">
        <v>31</v>
      </c>
      <c r="C2" s="15" t="s">
        <v>32</v>
      </c>
      <c r="D2" s="15" t="s">
        <v>33</v>
      </c>
      <c r="E2" s="15" t="s">
        <v>34</v>
      </c>
    </row>
    <row r="3" spans="1:7">
      <c r="A3" s="287" t="s">
        <v>35</v>
      </c>
      <c r="B3" s="287"/>
      <c r="C3" s="287"/>
      <c r="D3" s="287"/>
      <c r="E3" s="287"/>
    </row>
    <row r="4" spans="1:7" s="19" customFormat="1" ht="25.5">
      <c r="A4" s="16" t="s">
        <v>36</v>
      </c>
      <c r="B4" s="160" t="s">
        <v>37</v>
      </c>
      <c r="C4" s="18" t="s">
        <v>38</v>
      </c>
      <c r="D4" s="18"/>
      <c r="E4" s="17"/>
      <c r="G4" s="19" t="s">
        <v>39</v>
      </c>
    </row>
    <row r="5" spans="1:7" s="19" customFormat="1" ht="38.25">
      <c r="A5" s="16" t="s">
        <v>40</v>
      </c>
      <c r="B5" s="87" t="s">
        <v>41</v>
      </c>
      <c r="C5" s="18" t="s">
        <v>38</v>
      </c>
      <c r="D5" s="18"/>
      <c r="E5" s="17"/>
      <c r="G5" s="19" t="s">
        <v>42</v>
      </c>
    </row>
    <row r="6" spans="1:7" s="19" customFormat="1" ht="25.5">
      <c r="A6" s="16" t="s">
        <v>43</v>
      </c>
      <c r="B6" s="176" t="s">
        <v>44</v>
      </c>
      <c r="C6" s="18" t="s">
        <v>38</v>
      </c>
      <c r="D6" s="18"/>
      <c r="E6" s="17"/>
      <c r="G6" s="19" t="s">
        <v>45</v>
      </c>
    </row>
    <row r="7" spans="1:7" s="19" customFormat="1">
      <c r="A7" s="16" t="s">
        <v>46</v>
      </c>
      <c r="B7" s="17" t="s">
        <v>47</v>
      </c>
      <c r="C7" s="18" t="s">
        <v>38</v>
      </c>
      <c r="D7" s="18"/>
      <c r="E7" s="17"/>
      <c r="G7" s="19" t="s">
        <v>48</v>
      </c>
    </row>
    <row r="8" spans="1:7" s="19" customFormat="1" ht="38.25">
      <c r="A8" s="16" t="s">
        <v>49</v>
      </c>
      <c r="B8" s="17" t="s">
        <v>50</v>
      </c>
      <c r="C8" s="18" t="s">
        <v>38</v>
      </c>
      <c r="D8" s="18"/>
      <c r="E8" s="17"/>
      <c r="G8" s="19" t="s">
        <v>51</v>
      </c>
    </row>
    <row r="9" spans="1:7" s="19" customFormat="1">
      <c r="A9" s="293" t="s">
        <v>52</v>
      </c>
      <c r="B9" s="293"/>
      <c r="C9" s="141"/>
      <c r="D9" s="141"/>
      <c r="E9" s="142"/>
    </row>
    <row r="10" spans="1:7" s="19" customFormat="1">
      <c r="A10" s="16" t="s">
        <v>53</v>
      </c>
      <c r="B10" s="164" t="s">
        <v>54</v>
      </c>
      <c r="C10" s="18" t="s">
        <v>38</v>
      </c>
      <c r="D10" s="18"/>
      <c r="E10" s="160"/>
    </row>
    <row r="11" spans="1:7" s="19" customFormat="1">
      <c r="A11" s="16" t="s">
        <v>55</v>
      </c>
      <c r="B11" s="21" t="s">
        <v>56</v>
      </c>
      <c r="C11" s="18" t="s">
        <v>38</v>
      </c>
      <c r="D11" s="18"/>
      <c r="E11" s="17"/>
    </row>
    <row r="12" spans="1:7" s="19" customFormat="1">
      <c r="A12" s="16" t="s">
        <v>57</v>
      </c>
      <c r="B12" s="21" t="s">
        <v>58</v>
      </c>
      <c r="C12" s="18" t="s">
        <v>38</v>
      </c>
      <c r="D12" s="18"/>
      <c r="E12" s="17"/>
    </row>
    <row r="13" spans="1:7" s="19" customFormat="1">
      <c r="A13" s="16" t="s">
        <v>59</v>
      </c>
      <c r="B13" s="21" t="s">
        <v>60</v>
      </c>
      <c r="C13" s="18" t="s">
        <v>38</v>
      </c>
      <c r="D13" s="18"/>
      <c r="E13" s="17"/>
    </row>
    <row r="14" spans="1:7" s="19" customFormat="1">
      <c r="A14" s="16" t="s">
        <v>61</v>
      </c>
      <c r="B14" s="21" t="s">
        <v>62</v>
      </c>
      <c r="C14" s="18" t="s">
        <v>38</v>
      </c>
      <c r="D14" s="18"/>
      <c r="E14" s="17"/>
    </row>
    <row r="15" spans="1:7" s="19" customFormat="1">
      <c r="A15" s="16" t="s">
        <v>63</v>
      </c>
      <c r="B15" s="21" t="s">
        <v>64</v>
      </c>
      <c r="C15" s="18" t="s">
        <v>38</v>
      </c>
      <c r="D15" s="18"/>
      <c r="E15" s="17"/>
    </row>
    <row r="16" spans="1:7" s="198" customFormat="1" ht="25.5">
      <c r="A16" s="16" t="s">
        <v>65</v>
      </c>
      <c r="B16" s="181" t="s">
        <v>66</v>
      </c>
      <c r="C16" s="40" t="s">
        <v>38</v>
      </c>
      <c r="D16" s="18"/>
      <c r="E16" s="197"/>
    </row>
    <row r="17" spans="1:5" s="19" customFormat="1">
      <c r="A17" s="16" t="s">
        <v>67</v>
      </c>
      <c r="B17" s="22" t="s">
        <v>68</v>
      </c>
      <c r="C17" s="18" t="s">
        <v>38</v>
      </c>
      <c r="D17" s="18"/>
      <c r="E17" s="17"/>
    </row>
    <row r="18" spans="1:5" s="19" customFormat="1">
      <c r="A18" s="16" t="s">
        <v>69</v>
      </c>
      <c r="B18" s="22" t="s">
        <v>70</v>
      </c>
      <c r="C18" s="18" t="s">
        <v>38</v>
      </c>
      <c r="D18" s="18"/>
      <c r="E18" s="17"/>
    </row>
    <row r="19" spans="1:5" s="19" customFormat="1" ht="25.5">
      <c r="A19" s="16" t="s">
        <v>71</v>
      </c>
      <c r="B19" s="123" t="s">
        <v>72</v>
      </c>
      <c r="C19" s="18" t="s">
        <v>38</v>
      </c>
      <c r="D19" s="18"/>
      <c r="E19" s="17"/>
    </row>
    <row r="20" spans="1:5" s="19" customFormat="1" ht="25.5">
      <c r="A20" s="16" t="s">
        <v>73</v>
      </c>
      <c r="B20" s="176" t="s">
        <v>74</v>
      </c>
      <c r="C20" s="18" t="s">
        <v>38</v>
      </c>
      <c r="D20" s="18"/>
      <c r="E20" s="17"/>
    </row>
    <row r="21" spans="1:5" s="19" customFormat="1">
      <c r="A21" s="16" t="s">
        <v>75</v>
      </c>
      <c r="B21" s="23" t="s">
        <v>76</v>
      </c>
      <c r="C21" s="18" t="s">
        <v>38</v>
      </c>
      <c r="D21" s="18"/>
      <c r="E21" s="17"/>
    </row>
    <row r="22" spans="1:5" s="19" customFormat="1">
      <c r="A22" s="16" t="s">
        <v>77</v>
      </c>
      <c r="B22" s="23" t="s">
        <v>78</v>
      </c>
      <c r="C22" s="18" t="s">
        <v>38</v>
      </c>
      <c r="D22" s="18"/>
      <c r="E22" s="17"/>
    </row>
    <row r="23" spans="1:5" s="19" customFormat="1">
      <c r="A23" s="16" t="s">
        <v>79</v>
      </c>
      <c r="B23" s="23" t="s">
        <v>80</v>
      </c>
      <c r="C23" s="18" t="s">
        <v>38</v>
      </c>
      <c r="D23" s="18"/>
      <c r="E23" s="17"/>
    </row>
    <row r="24" spans="1:5" s="19" customFormat="1">
      <c r="A24" s="16" t="s">
        <v>81</v>
      </c>
      <c r="B24" s="23" t="s">
        <v>82</v>
      </c>
      <c r="C24" s="18" t="s">
        <v>38</v>
      </c>
      <c r="D24" s="18"/>
      <c r="E24" s="17"/>
    </row>
    <row r="25" spans="1:5">
      <c r="A25" s="293" t="s">
        <v>83</v>
      </c>
      <c r="B25" s="293"/>
      <c r="C25" s="141"/>
      <c r="D25" s="141"/>
      <c r="E25" s="142"/>
    </row>
    <row r="26" spans="1:5" s="19" customFormat="1">
      <c r="A26" s="16" t="s">
        <v>84</v>
      </c>
      <c r="B26" s="21" t="s">
        <v>85</v>
      </c>
      <c r="C26" s="18" t="s">
        <v>38</v>
      </c>
      <c r="D26" s="18"/>
      <c r="E26" s="17"/>
    </row>
    <row r="27" spans="1:5" s="19" customFormat="1">
      <c r="A27" s="16" t="s">
        <v>86</v>
      </c>
      <c r="B27" s="21" t="s">
        <v>87</v>
      </c>
      <c r="C27" s="18" t="s">
        <v>38</v>
      </c>
      <c r="D27" s="18"/>
      <c r="E27" s="17"/>
    </row>
    <row r="28" spans="1:5" s="19" customFormat="1">
      <c r="A28" s="16" t="s">
        <v>88</v>
      </c>
      <c r="B28" s="21" t="s">
        <v>89</v>
      </c>
      <c r="C28" s="18" t="s">
        <v>38</v>
      </c>
      <c r="D28" s="18"/>
      <c r="E28" s="17"/>
    </row>
    <row r="29" spans="1:5" s="19" customFormat="1">
      <c r="A29" s="16" t="s">
        <v>90</v>
      </c>
      <c r="B29" s="21" t="s">
        <v>91</v>
      </c>
      <c r="C29" s="18" t="s">
        <v>38</v>
      </c>
      <c r="D29" s="18"/>
      <c r="E29" s="17"/>
    </row>
    <row r="30" spans="1:5" s="19" customFormat="1">
      <c r="A30" s="16" t="s">
        <v>92</v>
      </c>
      <c r="B30" s="21" t="s">
        <v>93</v>
      </c>
      <c r="C30" s="18" t="s">
        <v>38</v>
      </c>
      <c r="D30" s="18"/>
      <c r="E30" s="17"/>
    </row>
    <row r="31" spans="1:5" s="19" customFormat="1">
      <c r="A31" s="16" t="s">
        <v>94</v>
      </c>
      <c r="B31" s="21" t="s">
        <v>95</v>
      </c>
      <c r="C31" s="18" t="s">
        <v>38</v>
      </c>
      <c r="D31" s="18"/>
      <c r="E31" s="17"/>
    </row>
    <row r="32" spans="1:5" s="256" customFormat="1" ht="25.5">
      <c r="A32" s="16" t="s">
        <v>96</v>
      </c>
      <c r="B32" s="253" t="s">
        <v>97</v>
      </c>
      <c r="C32" s="254" t="s">
        <v>38</v>
      </c>
      <c r="D32" s="18"/>
      <c r="E32" s="255"/>
    </row>
    <row r="33" spans="1:5" s="19" customFormat="1">
      <c r="A33" s="16" t="s">
        <v>98</v>
      </c>
      <c r="B33" s="164" t="s">
        <v>99</v>
      </c>
      <c r="C33" s="18" t="s">
        <v>38</v>
      </c>
      <c r="D33" s="18"/>
      <c r="E33" s="17"/>
    </row>
    <row r="34" spans="1:5" s="19" customFormat="1" ht="38.25">
      <c r="A34" s="16" t="s">
        <v>100</v>
      </c>
      <c r="B34" s="17" t="s">
        <v>101</v>
      </c>
      <c r="C34" s="18" t="s">
        <v>38</v>
      </c>
      <c r="D34" s="18"/>
      <c r="E34" s="17"/>
    </row>
    <row r="35" spans="1:5">
      <c r="A35" s="16" t="s">
        <v>102</v>
      </c>
      <c r="B35" s="24" t="s">
        <v>103</v>
      </c>
      <c r="C35" s="18" t="s">
        <v>38</v>
      </c>
      <c r="D35" s="18"/>
      <c r="E35" s="17"/>
    </row>
    <row r="36" spans="1:5">
      <c r="A36" s="16" t="s">
        <v>104</v>
      </c>
      <c r="B36" s="24" t="s">
        <v>105</v>
      </c>
      <c r="C36" s="18" t="s">
        <v>38</v>
      </c>
      <c r="D36" s="18"/>
      <c r="E36" s="17"/>
    </row>
    <row r="37" spans="1:5" ht="29.1" customHeight="1">
      <c r="A37" s="16" t="s">
        <v>106</v>
      </c>
      <c r="B37" s="17" t="s">
        <v>107</v>
      </c>
      <c r="C37" s="18" t="s">
        <v>38</v>
      </c>
      <c r="D37" s="18"/>
      <c r="E37" s="17"/>
    </row>
    <row r="38" spans="1:5" ht="25.5">
      <c r="A38" s="16" t="s">
        <v>108</v>
      </c>
      <c r="B38" s="26" t="s">
        <v>109</v>
      </c>
      <c r="C38" s="18" t="s">
        <v>38</v>
      </c>
      <c r="D38" s="18"/>
      <c r="E38" s="17"/>
    </row>
    <row r="39" spans="1:5" ht="25.5">
      <c r="A39" s="16" t="s">
        <v>110</v>
      </c>
      <c r="B39" s="27" t="s">
        <v>111</v>
      </c>
      <c r="C39" s="18" t="s">
        <v>38</v>
      </c>
      <c r="D39" s="18"/>
      <c r="E39" s="17"/>
    </row>
    <row r="40" spans="1:5" s="19" customFormat="1">
      <c r="A40" s="16" t="s">
        <v>112</v>
      </c>
      <c r="B40" s="26" t="s">
        <v>113</v>
      </c>
      <c r="C40" s="18" t="s">
        <v>38</v>
      </c>
      <c r="D40" s="18"/>
      <c r="E40" s="17"/>
    </row>
    <row r="41" spans="1:5">
      <c r="A41" s="16" t="s">
        <v>114</v>
      </c>
      <c r="B41" s="177" t="s">
        <v>115</v>
      </c>
      <c r="C41" s="18" t="s">
        <v>38</v>
      </c>
      <c r="D41" s="18"/>
      <c r="E41" s="17"/>
    </row>
    <row r="42" spans="1:5" s="19" customFormat="1" ht="25.5">
      <c r="A42" s="16" t="s">
        <v>116</v>
      </c>
      <c r="B42" s="177" t="s">
        <v>117</v>
      </c>
      <c r="C42" s="18" t="s">
        <v>38</v>
      </c>
      <c r="D42" s="18"/>
      <c r="E42" s="160"/>
    </row>
    <row r="43" spans="1:5">
      <c r="A43" s="16" t="s">
        <v>118</v>
      </c>
      <c r="B43" s="28" t="s">
        <v>119</v>
      </c>
      <c r="C43" s="18" t="s">
        <v>38</v>
      </c>
      <c r="D43" s="18"/>
      <c r="E43" s="17"/>
    </row>
    <row r="44" spans="1:5">
      <c r="A44" s="16" t="s">
        <v>120</v>
      </c>
      <c r="B44" s="23" t="s">
        <v>121</v>
      </c>
      <c r="C44" s="18" t="s">
        <v>38</v>
      </c>
      <c r="D44" s="18"/>
      <c r="E44" s="17"/>
    </row>
    <row r="45" spans="1:5" ht="25.5">
      <c r="A45" s="16" t="s">
        <v>122</v>
      </c>
      <c r="B45" s="23" t="s">
        <v>123</v>
      </c>
      <c r="C45" s="40" t="s">
        <v>38</v>
      </c>
      <c r="D45" s="18"/>
      <c r="E45" s="23"/>
    </row>
    <row r="46" spans="1:5" ht="25.5" customHeight="1">
      <c r="A46" s="293" t="s">
        <v>124</v>
      </c>
      <c r="B46" s="293"/>
      <c r="C46" s="141"/>
      <c r="D46" s="141"/>
      <c r="E46" s="141"/>
    </row>
    <row r="47" spans="1:5" s="19" customFormat="1">
      <c r="A47" s="179" t="s">
        <v>125</v>
      </c>
      <c r="B47" s="21" t="s">
        <v>126</v>
      </c>
      <c r="C47" s="18" t="s">
        <v>38</v>
      </c>
      <c r="D47" s="18"/>
      <c r="E47" s="17"/>
    </row>
    <row r="48" spans="1:5" s="256" customFormat="1">
      <c r="A48" s="179" t="s">
        <v>127</v>
      </c>
      <c r="B48" s="253" t="s">
        <v>128</v>
      </c>
      <c r="C48" s="254" t="s">
        <v>38</v>
      </c>
      <c r="D48" s="18"/>
      <c r="E48" s="255"/>
    </row>
    <row r="49" spans="1:5" s="256" customFormat="1">
      <c r="A49" s="179" t="s">
        <v>129</v>
      </c>
      <c r="B49" s="253" t="s">
        <v>130</v>
      </c>
      <c r="C49" s="254" t="s">
        <v>131</v>
      </c>
      <c r="D49" s="18"/>
      <c r="E49" s="180"/>
    </row>
    <row r="50" spans="1:5" s="256" customFormat="1">
      <c r="A50" s="179" t="s">
        <v>132</v>
      </c>
      <c r="B50" s="253" t="s">
        <v>133</v>
      </c>
      <c r="C50" s="254" t="s">
        <v>131</v>
      </c>
      <c r="D50" s="18"/>
      <c r="E50" s="180"/>
    </row>
    <row r="51" spans="1:5">
      <c r="A51" s="179" t="s">
        <v>134</v>
      </c>
      <c r="B51" s="17" t="s">
        <v>135</v>
      </c>
      <c r="C51" s="18" t="s">
        <v>38</v>
      </c>
      <c r="D51" s="18"/>
      <c r="E51" s="17"/>
    </row>
    <row r="52" spans="1:5">
      <c r="A52" s="179" t="s">
        <v>136</v>
      </c>
      <c r="B52" s="17" t="s">
        <v>137</v>
      </c>
      <c r="C52" s="18" t="s">
        <v>38</v>
      </c>
      <c r="D52" s="18"/>
      <c r="E52" s="17"/>
    </row>
    <row r="53" spans="1:5" ht="25.5">
      <c r="A53" s="179" t="s">
        <v>138</v>
      </c>
      <c r="B53" s="17" t="s">
        <v>139</v>
      </c>
      <c r="C53" s="18" t="s">
        <v>38</v>
      </c>
      <c r="D53" s="18"/>
      <c r="E53" s="17"/>
    </row>
    <row r="54" spans="1:5" s="19" customFormat="1" ht="31.5" customHeight="1">
      <c r="A54" s="179" t="s">
        <v>140</v>
      </c>
      <c r="B54" s="27" t="s">
        <v>141</v>
      </c>
      <c r="C54" s="18" t="s">
        <v>38</v>
      </c>
      <c r="D54" s="18"/>
      <c r="E54" s="17"/>
    </row>
    <row r="55" spans="1:5" ht="25.5">
      <c r="A55" s="179" t="s">
        <v>142</v>
      </c>
      <c r="B55" s="26" t="s">
        <v>143</v>
      </c>
      <c r="C55" s="18" t="s">
        <v>38</v>
      </c>
      <c r="D55" s="18"/>
      <c r="E55" s="17"/>
    </row>
    <row r="56" spans="1:5" ht="25.5">
      <c r="A56" s="179" t="s">
        <v>144</v>
      </c>
      <c r="B56" s="26" t="s">
        <v>145</v>
      </c>
      <c r="C56" s="18" t="s">
        <v>38</v>
      </c>
      <c r="D56" s="18"/>
      <c r="E56" s="17"/>
    </row>
    <row r="57" spans="1:5" ht="15" customHeight="1">
      <c r="A57" s="179" t="s">
        <v>146</v>
      </c>
      <c r="B57" s="26" t="s">
        <v>147</v>
      </c>
      <c r="C57" s="18" t="s">
        <v>38</v>
      </c>
      <c r="D57" s="18"/>
      <c r="E57" s="17"/>
    </row>
    <row r="58" spans="1:5" ht="29.45" customHeight="1">
      <c r="A58" s="179" t="s">
        <v>148</v>
      </c>
      <c r="B58" s="20" t="s">
        <v>149</v>
      </c>
      <c r="C58" s="18" t="s">
        <v>38</v>
      </c>
      <c r="D58" s="18"/>
      <c r="E58" s="17"/>
    </row>
    <row r="59" spans="1:5" ht="25.5">
      <c r="A59" s="179" t="s">
        <v>150</v>
      </c>
      <c r="B59" s="177" t="s">
        <v>151</v>
      </c>
      <c r="C59" s="18" t="s">
        <v>38</v>
      </c>
      <c r="D59" s="18"/>
      <c r="E59" s="17"/>
    </row>
    <row r="60" spans="1:5" ht="25.5">
      <c r="A60" s="179" t="s">
        <v>152</v>
      </c>
      <c r="B60" s="17" t="s">
        <v>153</v>
      </c>
      <c r="C60" s="18" t="s">
        <v>38</v>
      </c>
      <c r="D60" s="18"/>
      <c r="E60" s="17"/>
    </row>
    <row r="61" spans="1:5" ht="25.5">
      <c r="A61" s="179" t="s">
        <v>154</v>
      </c>
      <c r="B61" s="17" t="s">
        <v>155</v>
      </c>
      <c r="C61" s="18" t="s">
        <v>38</v>
      </c>
      <c r="D61" s="18"/>
      <c r="E61" s="17"/>
    </row>
    <row r="62" spans="1:5" ht="25.5">
      <c r="A62" s="179" t="s">
        <v>156</v>
      </c>
      <c r="B62" s="160" t="s">
        <v>157</v>
      </c>
      <c r="C62" s="18" t="s">
        <v>38</v>
      </c>
      <c r="D62" s="18"/>
      <c r="E62" s="17"/>
    </row>
    <row r="63" spans="1:5" s="19" customFormat="1" ht="25.5">
      <c r="A63" s="179" t="s">
        <v>158</v>
      </c>
      <c r="B63" s="160" t="s">
        <v>159</v>
      </c>
      <c r="C63" s="18" t="s">
        <v>38</v>
      </c>
      <c r="D63" s="18"/>
      <c r="E63" s="17"/>
    </row>
    <row r="64" spans="1:5">
      <c r="A64" s="179" t="s">
        <v>160</v>
      </c>
      <c r="B64" s="26" t="s">
        <v>161</v>
      </c>
      <c r="C64" s="18" t="s">
        <v>38</v>
      </c>
      <c r="D64" s="18"/>
      <c r="E64" s="17"/>
    </row>
    <row r="65" spans="1:71">
      <c r="A65" s="179" t="s">
        <v>162</v>
      </c>
      <c r="B65" s="26" t="s">
        <v>163</v>
      </c>
      <c r="C65" s="18" t="s">
        <v>38</v>
      </c>
      <c r="D65" s="18"/>
      <c r="E65" s="17"/>
    </row>
    <row r="66" spans="1:71" s="29" customFormat="1" ht="38.25">
      <c r="A66" s="179" t="s">
        <v>164</v>
      </c>
      <c r="B66" s="17" t="s">
        <v>165</v>
      </c>
      <c r="C66" s="18" t="s">
        <v>38</v>
      </c>
      <c r="D66" s="18"/>
      <c r="E66" s="17"/>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row>
    <row r="67" spans="1:71" ht="25.5">
      <c r="A67" s="179" t="s">
        <v>166</v>
      </c>
      <c r="B67" s="26" t="s">
        <v>167</v>
      </c>
      <c r="C67" s="18" t="s">
        <v>38</v>
      </c>
      <c r="D67" s="18"/>
      <c r="E67" s="51"/>
    </row>
    <row r="68" spans="1:71" ht="25.5">
      <c r="A68" s="179" t="s">
        <v>168</v>
      </c>
      <c r="B68" s="26" t="s">
        <v>169</v>
      </c>
      <c r="C68" s="18" t="s">
        <v>38</v>
      </c>
      <c r="D68" s="18"/>
      <c r="E68" s="17"/>
    </row>
    <row r="69" spans="1:71" ht="25.5">
      <c r="A69" s="179" t="s">
        <v>170</v>
      </c>
      <c r="B69" s="26" t="s">
        <v>171</v>
      </c>
      <c r="C69" s="18" t="s">
        <v>38</v>
      </c>
      <c r="D69" s="18"/>
      <c r="E69" s="17"/>
    </row>
    <row r="70" spans="1:71">
      <c r="A70" s="179" t="s">
        <v>172</v>
      </c>
      <c r="B70" s="26" t="s">
        <v>173</v>
      </c>
      <c r="C70" s="18" t="s">
        <v>38</v>
      </c>
      <c r="D70" s="18"/>
      <c r="E70" s="17"/>
    </row>
    <row r="71" spans="1:71" ht="38.25">
      <c r="A71" s="179" t="s">
        <v>174</v>
      </c>
      <c r="B71" s="26" t="s">
        <v>175</v>
      </c>
      <c r="C71" s="18" t="s">
        <v>38</v>
      </c>
      <c r="D71" s="18"/>
      <c r="E71" s="17"/>
    </row>
    <row r="72" spans="1:71" ht="38.25">
      <c r="A72" s="179" t="s">
        <v>176</v>
      </c>
      <c r="B72" s="26" t="s">
        <v>177</v>
      </c>
      <c r="C72" s="18" t="s">
        <v>38</v>
      </c>
      <c r="D72" s="18"/>
      <c r="E72" s="17"/>
    </row>
    <row r="73" spans="1:71" ht="25.5">
      <c r="A73" s="179" t="s">
        <v>178</v>
      </c>
      <c r="B73" s="26" t="s">
        <v>179</v>
      </c>
      <c r="C73" s="18" t="s">
        <v>38</v>
      </c>
      <c r="D73" s="18"/>
      <c r="E73" s="17"/>
    </row>
    <row r="74" spans="1:71" ht="25.5" customHeight="1">
      <c r="A74" s="179" t="s">
        <v>180</v>
      </c>
      <c r="B74" s="26" t="s">
        <v>181</v>
      </c>
      <c r="C74" s="18" t="s">
        <v>38</v>
      </c>
      <c r="D74" s="18"/>
      <c r="E74" s="17"/>
    </row>
    <row r="75" spans="1:71" s="19" customFormat="1">
      <c r="A75" s="179" t="s">
        <v>182</v>
      </c>
      <c r="B75" s="27" t="s">
        <v>183</v>
      </c>
      <c r="C75" s="18" t="s">
        <v>38</v>
      </c>
      <c r="D75" s="18"/>
      <c r="E75" s="17"/>
    </row>
    <row r="76" spans="1:71" s="19" customFormat="1" ht="26.25" customHeight="1">
      <c r="A76" s="291" t="s">
        <v>184</v>
      </c>
      <c r="B76" s="292"/>
      <c r="C76" s="141"/>
      <c r="D76" s="141"/>
      <c r="E76" s="1"/>
    </row>
    <row r="77" spans="1:71" s="19" customFormat="1">
      <c r="A77" s="179" t="s">
        <v>185</v>
      </c>
      <c r="B77" s="21" t="s">
        <v>186</v>
      </c>
      <c r="C77" s="18" t="s">
        <v>38</v>
      </c>
      <c r="D77" s="18"/>
      <c r="E77" s="17"/>
    </row>
    <row r="78" spans="1:71" s="19" customFormat="1">
      <c r="A78" s="179" t="s">
        <v>187</v>
      </c>
      <c r="B78" s="21" t="s">
        <v>188</v>
      </c>
      <c r="C78" s="18" t="s">
        <v>38</v>
      </c>
      <c r="D78" s="18"/>
      <c r="E78" s="17"/>
    </row>
    <row r="79" spans="1:71" s="19" customFormat="1">
      <c r="A79" s="179" t="s">
        <v>189</v>
      </c>
      <c r="B79" s="21" t="s">
        <v>190</v>
      </c>
      <c r="C79" s="18" t="s">
        <v>38</v>
      </c>
      <c r="D79" s="18"/>
      <c r="E79" s="17"/>
    </row>
    <row r="80" spans="1:71" s="19" customFormat="1">
      <c r="A80" s="179" t="s">
        <v>191</v>
      </c>
      <c r="B80" s="21" t="s">
        <v>192</v>
      </c>
      <c r="C80" s="18" t="s">
        <v>38</v>
      </c>
      <c r="D80" s="18"/>
      <c r="E80" s="17"/>
    </row>
    <row r="81" spans="1:5" s="19" customFormat="1">
      <c r="A81" s="179" t="s">
        <v>193</v>
      </c>
      <c r="B81" s="21" t="s">
        <v>194</v>
      </c>
      <c r="C81" s="18" t="s">
        <v>38</v>
      </c>
      <c r="D81" s="18"/>
      <c r="E81" s="17"/>
    </row>
    <row r="82" spans="1:5">
      <c r="A82" s="179" t="s">
        <v>195</v>
      </c>
      <c r="B82" s="177" t="s">
        <v>196</v>
      </c>
      <c r="C82" s="18" t="s">
        <v>38</v>
      </c>
      <c r="D82" s="18"/>
      <c r="E82" s="17"/>
    </row>
    <row r="83" spans="1:5" s="19" customFormat="1" ht="25.5">
      <c r="A83" s="179" t="s">
        <v>197</v>
      </c>
      <c r="B83" s="27" t="s">
        <v>198</v>
      </c>
      <c r="C83" s="18" t="s">
        <v>38</v>
      </c>
      <c r="D83" s="18"/>
      <c r="E83" s="17"/>
    </row>
    <row r="84" spans="1:5" ht="25.5">
      <c r="A84" s="179" t="s">
        <v>199</v>
      </c>
      <c r="B84" s="27" t="s">
        <v>200</v>
      </c>
      <c r="C84" s="18" t="s">
        <v>131</v>
      </c>
      <c r="D84" s="18"/>
      <c r="E84" s="17"/>
    </row>
    <row r="85" spans="1:5" ht="25.5">
      <c r="A85" s="179" t="s">
        <v>201</v>
      </c>
      <c r="B85" s="27" t="s">
        <v>202</v>
      </c>
      <c r="C85" s="18" t="s">
        <v>131</v>
      </c>
      <c r="D85" s="18"/>
      <c r="E85" s="17"/>
    </row>
    <row r="86" spans="1:5">
      <c r="A86" s="179" t="s">
        <v>203</v>
      </c>
      <c r="B86" s="27" t="s">
        <v>204</v>
      </c>
      <c r="C86" s="18" t="s">
        <v>38</v>
      </c>
      <c r="D86" s="18"/>
      <c r="E86" s="23"/>
    </row>
    <row r="87" spans="1:5">
      <c r="A87" s="179" t="s">
        <v>205</v>
      </c>
      <c r="B87" s="27" t="s">
        <v>206</v>
      </c>
      <c r="C87" s="18" t="s">
        <v>38</v>
      </c>
      <c r="D87" s="18"/>
      <c r="E87" s="23"/>
    </row>
    <row r="88" spans="1:5">
      <c r="A88" s="179" t="s">
        <v>207</v>
      </c>
      <c r="B88" s="27" t="s">
        <v>208</v>
      </c>
      <c r="C88" s="18" t="s">
        <v>38</v>
      </c>
      <c r="D88" s="18"/>
      <c r="E88" s="17"/>
    </row>
    <row r="89" spans="1:5" s="19" customFormat="1">
      <c r="A89" s="179" t="s">
        <v>209</v>
      </c>
      <c r="B89" s="26" t="s">
        <v>210</v>
      </c>
      <c r="C89" s="18" t="s">
        <v>38</v>
      </c>
      <c r="D89" s="18"/>
      <c r="E89" s="17"/>
    </row>
    <row r="90" spans="1:5" s="19" customFormat="1" ht="25.5">
      <c r="A90" s="179" t="s">
        <v>211</v>
      </c>
      <c r="B90" s="26" t="s">
        <v>212</v>
      </c>
      <c r="C90" s="18" t="s">
        <v>38</v>
      </c>
      <c r="D90" s="18"/>
      <c r="E90" s="17"/>
    </row>
    <row r="91" spans="1:5" ht="25.5">
      <c r="A91" s="179" t="s">
        <v>213</v>
      </c>
      <c r="B91" s="26" t="s">
        <v>214</v>
      </c>
      <c r="C91" s="18" t="s">
        <v>38</v>
      </c>
      <c r="D91" s="18"/>
      <c r="E91" s="17"/>
    </row>
    <row r="92" spans="1:5">
      <c r="A92" s="179" t="s">
        <v>215</v>
      </c>
      <c r="B92" s="24" t="s">
        <v>216</v>
      </c>
      <c r="C92" s="18" t="s">
        <v>38</v>
      </c>
      <c r="D92" s="18"/>
      <c r="E92" s="17"/>
    </row>
    <row r="93" spans="1:5" ht="25.5">
      <c r="A93" s="179" t="s">
        <v>217</v>
      </c>
      <c r="B93" s="17" t="s">
        <v>218</v>
      </c>
      <c r="C93" s="18" t="s">
        <v>38</v>
      </c>
      <c r="D93" s="18"/>
      <c r="E93" s="17"/>
    </row>
    <row r="94" spans="1:5" ht="25.5">
      <c r="A94" s="179" t="s">
        <v>219</v>
      </c>
      <c r="B94" s="24" t="s">
        <v>220</v>
      </c>
      <c r="C94" s="18" t="s">
        <v>38</v>
      </c>
      <c r="D94" s="18"/>
      <c r="E94" s="17"/>
    </row>
    <row r="95" spans="1:5" ht="16.5" customHeight="1">
      <c r="A95" s="179" t="s">
        <v>221</v>
      </c>
      <c r="B95" s="27" t="s">
        <v>222</v>
      </c>
      <c r="C95" s="18" t="s">
        <v>38</v>
      </c>
      <c r="D95" s="18"/>
      <c r="E95" s="17"/>
    </row>
    <row r="96" spans="1:5" s="19" customFormat="1" ht="25.5" customHeight="1">
      <c r="A96" s="179" t="s">
        <v>223</v>
      </c>
      <c r="B96" s="17" t="s">
        <v>224</v>
      </c>
      <c r="C96" s="18" t="s">
        <v>38</v>
      </c>
      <c r="D96" s="18"/>
      <c r="E96" s="17"/>
    </row>
    <row r="97" spans="1:5" ht="25.5">
      <c r="A97" s="179" t="s">
        <v>225</v>
      </c>
      <c r="B97" s="27" t="s">
        <v>226</v>
      </c>
      <c r="C97" s="18" t="s">
        <v>38</v>
      </c>
      <c r="D97" s="18"/>
      <c r="E97" s="17"/>
    </row>
    <row r="98" spans="1:5">
      <c r="A98" s="179" t="s">
        <v>227</v>
      </c>
      <c r="B98" s="26" t="s">
        <v>228</v>
      </c>
      <c r="C98" s="18" t="s">
        <v>38</v>
      </c>
      <c r="D98" s="18"/>
      <c r="E98" s="17"/>
    </row>
    <row r="99" spans="1:5" ht="25.5">
      <c r="A99" s="179" t="s">
        <v>229</v>
      </c>
      <c r="B99" s="24" t="s">
        <v>230</v>
      </c>
      <c r="C99" s="18" t="s">
        <v>38</v>
      </c>
      <c r="D99" s="18"/>
      <c r="E99" s="17"/>
    </row>
    <row r="100" spans="1:5" s="19" customFormat="1">
      <c r="A100" s="179" t="s">
        <v>231</v>
      </c>
      <c r="B100" s="17" t="s">
        <v>232</v>
      </c>
      <c r="C100" s="18" t="s">
        <v>38</v>
      </c>
      <c r="D100" s="18"/>
      <c r="E100" s="17"/>
    </row>
    <row r="101" spans="1:5" ht="25.5">
      <c r="A101" s="179" t="s">
        <v>233</v>
      </c>
      <c r="B101" s="26" t="s">
        <v>234</v>
      </c>
      <c r="C101" s="18" t="s">
        <v>38</v>
      </c>
      <c r="D101" s="18"/>
      <c r="E101" s="17"/>
    </row>
    <row r="102" spans="1:5" ht="25.5">
      <c r="A102" s="179" t="s">
        <v>235</v>
      </c>
      <c r="B102" s="27" t="s">
        <v>236</v>
      </c>
      <c r="C102" s="18" t="s">
        <v>38</v>
      </c>
      <c r="D102" s="18"/>
      <c r="E102" s="17"/>
    </row>
    <row r="103" spans="1:5" ht="25.5">
      <c r="A103" s="179" t="s">
        <v>237</v>
      </c>
      <c r="B103" s="26" t="s">
        <v>238</v>
      </c>
      <c r="C103" s="18" t="s">
        <v>38</v>
      </c>
      <c r="D103" s="18"/>
      <c r="E103" s="17"/>
    </row>
    <row r="104" spans="1:5" s="4" customFormat="1">
      <c r="A104" s="179" t="s">
        <v>239</v>
      </c>
      <c r="B104" s="177" t="s">
        <v>240</v>
      </c>
      <c r="C104" s="62" t="s">
        <v>38</v>
      </c>
      <c r="D104" s="18"/>
      <c r="E104" s="17"/>
    </row>
    <row r="105" spans="1:5" s="19" customFormat="1" ht="25.5">
      <c r="A105" s="179" t="s">
        <v>241</v>
      </c>
      <c r="B105" s="177" t="s">
        <v>242</v>
      </c>
      <c r="C105" s="18" t="s">
        <v>38</v>
      </c>
      <c r="D105" s="18"/>
      <c r="E105" s="17"/>
    </row>
    <row r="106" spans="1:5">
      <c r="A106" s="287" t="s">
        <v>243</v>
      </c>
      <c r="B106" s="287"/>
      <c r="C106" s="287"/>
      <c r="D106" s="287"/>
      <c r="E106" s="287"/>
    </row>
    <row r="107" spans="1:5" ht="25.5">
      <c r="A107" s="179" t="s">
        <v>244</v>
      </c>
      <c r="B107" s="23" t="s">
        <v>245</v>
      </c>
      <c r="C107" s="18" t="s">
        <v>38</v>
      </c>
      <c r="D107" s="18"/>
      <c r="E107" s="17"/>
    </row>
    <row r="108" spans="1:5">
      <c r="A108" s="179" t="s">
        <v>246</v>
      </c>
      <c r="B108" s="87" t="s">
        <v>247</v>
      </c>
      <c r="C108" s="18" t="s">
        <v>38</v>
      </c>
      <c r="D108" s="18"/>
      <c r="E108" s="17"/>
    </row>
    <row r="109" spans="1:5" ht="25.5">
      <c r="A109" s="179" t="s">
        <v>248</v>
      </c>
      <c r="B109" s="24" t="s">
        <v>249</v>
      </c>
      <c r="C109" s="18" t="s">
        <v>131</v>
      </c>
      <c r="D109" s="18"/>
      <c r="E109" s="160"/>
    </row>
    <row r="110" spans="1:5" ht="25.5">
      <c r="A110" s="179" t="s">
        <v>250</v>
      </c>
      <c r="B110" s="17" t="s">
        <v>251</v>
      </c>
      <c r="C110" s="18" t="s">
        <v>38</v>
      </c>
      <c r="D110" s="18"/>
      <c r="E110" s="160"/>
    </row>
    <row r="111" spans="1:5" ht="25.5">
      <c r="A111" s="179" t="s">
        <v>252</v>
      </c>
      <c r="B111" s="160" t="s">
        <v>253</v>
      </c>
      <c r="C111" s="18" t="s">
        <v>38</v>
      </c>
      <c r="D111" s="18"/>
      <c r="E111" s="17"/>
    </row>
    <row r="112" spans="1:5" ht="25.5">
      <c r="A112" s="179" t="s">
        <v>254</v>
      </c>
      <c r="B112" s="160" t="s">
        <v>255</v>
      </c>
      <c r="C112" s="18" t="s">
        <v>38</v>
      </c>
      <c r="D112" s="18"/>
      <c r="E112" s="180"/>
    </row>
    <row r="113" spans="1:5" ht="25.5">
      <c r="A113" s="179" t="s">
        <v>256</v>
      </c>
      <c r="B113" s="24" t="s">
        <v>257</v>
      </c>
      <c r="C113" s="18" t="s">
        <v>38</v>
      </c>
      <c r="D113" s="18"/>
      <c r="E113" s="17"/>
    </row>
    <row r="114" spans="1:5" ht="25.5">
      <c r="A114" s="179" t="s">
        <v>258</v>
      </c>
      <c r="B114" s="160" t="s">
        <v>259</v>
      </c>
      <c r="C114" s="18" t="s">
        <v>38</v>
      </c>
      <c r="D114" s="18"/>
      <c r="E114" s="17"/>
    </row>
    <row r="115" spans="1:5" ht="25.5">
      <c r="A115" s="179" t="s">
        <v>260</v>
      </c>
      <c r="B115" s="17" t="s">
        <v>261</v>
      </c>
      <c r="C115" s="18" t="s">
        <v>38</v>
      </c>
      <c r="D115" s="18"/>
      <c r="E115" s="17"/>
    </row>
    <row r="116" spans="1:5" ht="25.5">
      <c r="A116" s="179" t="s">
        <v>262</v>
      </c>
      <c r="B116" s="27" t="s">
        <v>263</v>
      </c>
      <c r="C116" s="18" t="s">
        <v>38</v>
      </c>
      <c r="D116" s="18"/>
      <c r="E116" s="30"/>
    </row>
    <row r="117" spans="1:5">
      <c r="A117" s="179" t="s">
        <v>264</v>
      </c>
      <c r="B117" s="172" t="s">
        <v>265</v>
      </c>
      <c r="C117" s="18" t="s">
        <v>38</v>
      </c>
      <c r="D117" s="18"/>
      <c r="E117" s="17"/>
    </row>
    <row r="118" spans="1:5" s="19" customFormat="1">
      <c r="A118" s="179" t="s">
        <v>266</v>
      </c>
      <c r="B118" s="24" t="s">
        <v>267</v>
      </c>
      <c r="C118" s="18" t="s">
        <v>38</v>
      </c>
      <c r="D118" s="18"/>
      <c r="E118" s="17"/>
    </row>
    <row r="119" spans="1:5" s="19" customFormat="1">
      <c r="A119" s="179" t="s">
        <v>268</v>
      </c>
      <c r="B119" s="24" t="s">
        <v>269</v>
      </c>
      <c r="C119" s="18" t="s">
        <v>38</v>
      </c>
      <c r="D119" s="18"/>
      <c r="E119" s="17"/>
    </row>
    <row r="120" spans="1:5">
      <c r="A120" s="179" t="s">
        <v>270</v>
      </c>
      <c r="B120" s="24" t="s">
        <v>271</v>
      </c>
      <c r="C120" s="18" t="s">
        <v>38</v>
      </c>
      <c r="D120" s="18"/>
      <c r="E120" s="17"/>
    </row>
    <row r="121" spans="1:5">
      <c r="A121" s="287" t="s">
        <v>272</v>
      </c>
      <c r="B121" s="287"/>
      <c r="C121" s="287"/>
      <c r="D121" s="287"/>
      <c r="E121" s="287"/>
    </row>
    <row r="122" spans="1:5" s="31" customFormat="1" ht="14.25">
      <c r="A122" s="162" t="s">
        <v>273</v>
      </c>
      <c r="B122" s="17" t="s">
        <v>274</v>
      </c>
      <c r="C122" s="18" t="s">
        <v>38</v>
      </c>
      <c r="D122" s="18"/>
      <c r="E122" s="17"/>
    </row>
    <row r="123" spans="1:5" s="31" customFormat="1" ht="14.25">
      <c r="A123" s="162" t="s">
        <v>275</v>
      </c>
      <c r="B123" s="17" t="s">
        <v>276</v>
      </c>
      <c r="C123" s="18" t="s">
        <v>38</v>
      </c>
      <c r="D123" s="18"/>
      <c r="E123" s="17"/>
    </row>
    <row r="124" spans="1:5" s="32" customFormat="1" ht="25.5">
      <c r="A124" s="162" t="s">
        <v>277</v>
      </c>
      <c r="B124" s="17" t="s">
        <v>278</v>
      </c>
      <c r="C124" s="18" t="s">
        <v>38</v>
      </c>
      <c r="D124" s="18"/>
      <c r="E124" s="17"/>
    </row>
    <row r="125" spans="1:5" ht="25.5">
      <c r="A125" s="162" t="s">
        <v>279</v>
      </c>
      <c r="B125" s="17" t="s">
        <v>280</v>
      </c>
      <c r="C125" s="18" t="s">
        <v>38</v>
      </c>
      <c r="D125" s="18"/>
      <c r="E125" s="17"/>
    </row>
    <row r="126" spans="1:5" s="31" customFormat="1" ht="25.5">
      <c r="A126" s="162" t="s">
        <v>281</v>
      </c>
      <c r="B126" s="17" t="s">
        <v>282</v>
      </c>
      <c r="C126" s="18" t="s">
        <v>38</v>
      </c>
      <c r="D126" s="18"/>
      <c r="E126" s="17"/>
    </row>
    <row r="127" spans="1:5" s="32" customFormat="1" ht="14.25">
      <c r="A127" s="162" t="s">
        <v>283</v>
      </c>
      <c r="B127" s="17" t="s">
        <v>284</v>
      </c>
      <c r="C127" s="18" t="s">
        <v>38</v>
      </c>
      <c r="D127" s="18"/>
      <c r="E127" s="17"/>
    </row>
    <row r="128" spans="1:5" s="32" customFormat="1" ht="14.25">
      <c r="A128" s="162" t="s">
        <v>285</v>
      </c>
      <c r="B128" s="17" t="s">
        <v>286</v>
      </c>
      <c r="C128" s="18" t="s">
        <v>38</v>
      </c>
      <c r="D128" s="18"/>
      <c r="E128" s="17"/>
    </row>
    <row r="129" spans="1:5" s="32" customFormat="1" ht="14.25">
      <c r="A129" s="162" t="s">
        <v>287</v>
      </c>
      <c r="B129" s="17" t="s">
        <v>288</v>
      </c>
      <c r="C129" s="18" t="s">
        <v>38</v>
      </c>
      <c r="D129" s="18"/>
      <c r="E129" s="17"/>
    </row>
    <row r="130" spans="1:5" s="32" customFormat="1" ht="14.25">
      <c r="A130" s="162" t="s">
        <v>289</v>
      </c>
      <c r="B130" s="17" t="s">
        <v>290</v>
      </c>
      <c r="C130" s="18" t="s">
        <v>38</v>
      </c>
      <c r="D130" s="18"/>
      <c r="E130" s="17"/>
    </row>
    <row r="131" spans="1:5" ht="25.5">
      <c r="A131" s="162" t="s">
        <v>291</v>
      </c>
      <c r="B131" s="26" t="s">
        <v>292</v>
      </c>
      <c r="C131" s="18" t="s">
        <v>38</v>
      </c>
      <c r="D131" s="18"/>
      <c r="E131" s="17"/>
    </row>
    <row r="132" spans="1:5" ht="25.5">
      <c r="A132" s="162" t="s">
        <v>293</v>
      </c>
      <c r="B132" s="26" t="s">
        <v>294</v>
      </c>
      <c r="C132" s="18" t="s">
        <v>38</v>
      </c>
      <c r="D132" s="18"/>
      <c r="E132" s="17"/>
    </row>
    <row r="133" spans="1:5">
      <c r="A133" s="162" t="s">
        <v>295</v>
      </c>
      <c r="B133" s="17" t="s">
        <v>296</v>
      </c>
      <c r="C133" s="18" t="s">
        <v>38</v>
      </c>
      <c r="D133" s="18"/>
      <c r="E133" s="17"/>
    </row>
    <row r="134" spans="1:5" s="32" customFormat="1" ht="38.25">
      <c r="A134" s="162" t="s">
        <v>297</v>
      </c>
      <c r="B134" s="33" t="s">
        <v>298</v>
      </c>
      <c r="C134" s="18" t="s">
        <v>38</v>
      </c>
      <c r="D134" s="18"/>
      <c r="E134" s="17"/>
    </row>
    <row r="135" spans="1:5" s="32" customFormat="1" ht="14.25">
      <c r="A135" s="162" t="s">
        <v>299</v>
      </c>
      <c r="B135" s="17" t="s">
        <v>300</v>
      </c>
      <c r="C135" s="18" t="s">
        <v>38</v>
      </c>
      <c r="D135" s="18"/>
      <c r="E135" s="17"/>
    </row>
    <row r="136" spans="1:5" s="32" customFormat="1" ht="14.25">
      <c r="A136" s="288" t="s">
        <v>301</v>
      </c>
      <c r="B136" s="288"/>
      <c r="C136" s="141"/>
      <c r="D136" s="141"/>
      <c r="E136" s="1"/>
    </row>
    <row r="137" spans="1:5" s="32" customFormat="1" ht="14.25">
      <c r="A137" s="162" t="s">
        <v>302</v>
      </c>
      <c r="B137" s="21" t="s">
        <v>303</v>
      </c>
      <c r="C137" s="18" t="s">
        <v>38</v>
      </c>
      <c r="D137" s="18"/>
      <c r="E137" s="17"/>
    </row>
    <row r="138" spans="1:5" s="32" customFormat="1" ht="14.25">
      <c r="A138" s="162" t="s">
        <v>304</v>
      </c>
      <c r="B138" s="21" t="s">
        <v>305</v>
      </c>
      <c r="C138" s="18" t="s">
        <v>38</v>
      </c>
      <c r="D138" s="18"/>
      <c r="E138" s="17"/>
    </row>
    <row r="139" spans="1:5" s="32" customFormat="1" ht="14.25">
      <c r="A139" s="162" t="s">
        <v>306</v>
      </c>
      <c r="B139" s="21" t="s">
        <v>307</v>
      </c>
      <c r="C139" s="18" t="s">
        <v>38</v>
      </c>
      <c r="D139" s="18"/>
      <c r="E139" s="17"/>
    </row>
    <row r="140" spans="1:5" s="32" customFormat="1" ht="14.25">
      <c r="A140" s="162" t="s">
        <v>308</v>
      </c>
      <c r="B140" s="164" t="s">
        <v>309</v>
      </c>
      <c r="C140" s="18" t="s">
        <v>38</v>
      </c>
      <c r="D140" s="18"/>
      <c r="E140" s="17"/>
    </row>
    <row r="141" spans="1:5">
      <c r="A141" s="162" t="s">
        <v>310</v>
      </c>
      <c r="B141" s="17" t="s">
        <v>311</v>
      </c>
      <c r="C141" s="18" t="s">
        <v>38</v>
      </c>
      <c r="D141" s="18"/>
      <c r="E141" s="17"/>
    </row>
    <row r="142" spans="1:5" ht="25.5">
      <c r="A142" s="162" t="s">
        <v>312</v>
      </c>
      <c r="B142" s="17" t="s">
        <v>313</v>
      </c>
      <c r="C142" s="18" t="s">
        <v>38</v>
      </c>
      <c r="D142" s="18"/>
      <c r="E142" s="17"/>
    </row>
    <row r="143" spans="1:5" ht="25.5">
      <c r="A143" s="162" t="s">
        <v>314</v>
      </c>
      <c r="B143" s="17" t="s">
        <v>315</v>
      </c>
      <c r="C143" s="18" t="s">
        <v>38</v>
      </c>
      <c r="D143" s="18"/>
      <c r="E143" s="17"/>
    </row>
    <row r="144" spans="1:5">
      <c r="A144" s="162" t="s">
        <v>316</v>
      </c>
      <c r="B144" s="17" t="s">
        <v>317</v>
      </c>
      <c r="C144" s="18" t="s">
        <v>38</v>
      </c>
      <c r="D144" s="18"/>
      <c r="E144" s="17"/>
    </row>
    <row r="145" spans="1:5">
      <c r="A145" s="162" t="s">
        <v>318</v>
      </c>
      <c r="B145" s="17" t="s">
        <v>319</v>
      </c>
      <c r="C145" s="18" t="s">
        <v>38</v>
      </c>
      <c r="D145" s="18"/>
      <c r="E145" s="17"/>
    </row>
    <row r="146" spans="1:5">
      <c r="A146" s="162" t="s">
        <v>320</v>
      </c>
      <c r="B146" s="17" t="s">
        <v>321</v>
      </c>
      <c r="C146" s="18" t="s">
        <v>38</v>
      </c>
      <c r="D146" s="18"/>
      <c r="E146" s="17"/>
    </row>
    <row r="147" spans="1:5" ht="25.5">
      <c r="A147" s="162" t="s">
        <v>322</v>
      </c>
      <c r="B147" s="160" t="s">
        <v>323</v>
      </c>
      <c r="C147" s="18" t="s">
        <v>38</v>
      </c>
      <c r="D147" s="18"/>
      <c r="E147" s="17"/>
    </row>
    <row r="148" spans="1:5" ht="24.6" customHeight="1">
      <c r="A148" s="162" t="s">
        <v>324</v>
      </c>
      <c r="B148" s="17" t="s">
        <v>325</v>
      </c>
      <c r="C148" s="18" t="s">
        <v>38</v>
      </c>
      <c r="D148" s="18"/>
      <c r="E148" s="17"/>
    </row>
    <row r="149" spans="1:5" s="34" customFormat="1">
      <c r="A149" s="162" t="s">
        <v>326</v>
      </c>
      <c r="B149" s="17" t="s">
        <v>327</v>
      </c>
      <c r="C149" s="18" t="s">
        <v>38</v>
      </c>
      <c r="D149" s="18"/>
      <c r="E149" s="17"/>
    </row>
    <row r="150" spans="1:5" s="32" customFormat="1" ht="25.5">
      <c r="A150" s="162" t="s">
        <v>328</v>
      </c>
      <c r="B150" s="17" t="s">
        <v>329</v>
      </c>
      <c r="C150" s="18" t="s">
        <v>38</v>
      </c>
      <c r="D150" s="18"/>
      <c r="E150" s="17"/>
    </row>
    <row r="151" spans="1:5" s="32" customFormat="1" ht="14.25">
      <c r="A151" s="162" t="s">
        <v>330</v>
      </c>
      <c r="B151" s="17" t="s">
        <v>331</v>
      </c>
      <c r="C151" s="18" t="s">
        <v>38</v>
      </c>
      <c r="D151" s="18"/>
      <c r="E151" s="17"/>
    </row>
    <row r="152" spans="1:5" s="32" customFormat="1" ht="14.25">
      <c r="A152" s="162" t="s">
        <v>332</v>
      </c>
      <c r="B152" s="17" t="s">
        <v>333</v>
      </c>
      <c r="C152" s="18" t="s">
        <v>38</v>
      </c>
      <c r="D152" s="18"/>
      <c r="E152" s="17"/>
    </row>
    <row r="153" spans="1:5" s="32" customFormat="1" ht="14.25">
      <c r="A153" s="162" t="s">
        <v>334</v>
      </c>
      <c r="B153" s="17" t="s">
        <v>335</v>
      </c>
      <c r="C153" s="18" t="s">
        <v>38</v>
      </c>
      <c r="D153" s="18"/>
      <c r="E153" s="17"/>
    </row>
    <row r="154" spans="1:5" s="32" customFormat="1" ht="14.25">
      <c r="A154" s="288" t="s">
        <v>336</v>
      </c>
      <c r="B154" s="288"/>
      <c r="C154" s="141"/>
      <c r="D154" s="141"/>
      <c r="E154" s="1"/>
    </row>
    <row r="155" spans="1:5" s="32" customFormat="1" ht="14.25">
      <c r="A155" s="162" t="s">
        <v>337</v>
      </c>
      <c r="B155" s="21" t="s">
        <v>338</v>
      </c>
      <c r="C155" s="18" t="s">
        <v>38</v>
      </c>
      <c r="D155" s="18"/>
      <c r="E155" s="17"/>
    </row>
    <row r="156" spans="1:5" s="32" customFormat="1" ht="14.25">
      <c r="A156" s="162" t="s">
        <v>339</v>
      </c>
      <c r="B156" s="21" t="s">
        <v>340</v>
      </c>
      <c r="C156" s="18" t="s">
        <v>38</v>
      </c>
      <c r="D156" s="18"/>
      <c r="E156" s="17"/>
    </row>
    <row r="157" spans="1:5" s="32" customFormat="1" ht="14.25">
      <c r="A157" s="162" t="s">
        <v>341</v>
      </c>
      <c r="B157" s="21" t="s">
        <v>342</v>
      </c>
      <c r="C157" s="18" t="s">
        <v>38</v>
      </c>
      <c r="D157" s="18"/>
      <c r="E157" s="17"/>
    </row>
    <row r="158" spans="1:5" s="32" customFormat="1" ht="14.25">
      <c r="A158" s="162" t="s">
        <v>343</v>
      </c>
      <c r="B158" s="21" t="s">
        <v>344</v>
      </c>
      <c r="C158" s="18" t="s">
        <v>38</v>
      </c>
      <c r="D158" s="18"/>
      <c r="E158" s="17"/>
    </row>
    <row r="159" spans="1:5" s="32" customFormat="1" ht="14.25">
      <c r="A159" s="162" t="s">
        <v>345</v>
      </c>
      <c r="B159" s="21" t="s">
        <v>346</v>
      </c>
      <c r="C159" s="18" t="s">
        <v>38</v>
      </c>
      <c r="D159" s="18"/>
      <c r="E159" s="17"/>
    </row>
    <row r="160" spans="1:5" s="32" customFormat="1" ht="14.25">
      <c r="A160" s="162" t="s">
        <v>347</v>
      </c>
      <c r="B160" s="21" t="s">
        <v>348</v>
      </c>
      <c r="C160" s="18" t="s">
        <v>38</v>
      </c>
      <c r="D160" s="18"/>
      <c r="E160" s="17"/>
    </row>
    <row r="161" spans="1:5" s="32" customFormat="1" ht="14.25">
      <c r="A161" s="162" t="s">
        <v>349</v>
      </c>
      <c r="B161" s="21" t="s">
        <v>350</v>
      </c>
      <c r="C161" s="18" t="s">
        <v>38</v>
      </c>
      <c r="D161" s="18"/>
      <c r="E161" s="17"/>
    </row>
    <row r="162" spans="1:5" s="32" customFormat="1" ht="14.25">
      <c r="A162" s="162" t="s">
        <v>351</v>
      </c>
      <c r="B162" s="26" t="s">
        <v>352</v>
      </c>
      <c r="C162" s="18" t="s">
        <v>38</v>
      </c>
      <c r="D162" s="18"/>
      <c r="E162" s="17"/>
    </row>
    <row r="163" spans="1:5" s="32" customFormat="1" ht="14.25">
      <c r="A163" s="162" t="s">
        <v>353</v>
      </c>
      <c r="B163" s="26" t="s">
        <v>354</v>
      </c>
      <c r="C163" s="18" t="s">
        <v>38</v>
      </c>
      <c r="D163" s="18"/>
      <c r="E163" s="17"/>
    </row>
    <row r="164" spans="1:5" s="32" customFormat="1" ht="14.25">
      <c r="A164" s="162" t="s">
        <v>355</v>
      </c>
      <c r="B164" s="26" t="s">
        <v>356</v>
      </c>
      <c r="C164" s="18" t="s">
        <v>38</v>
      </c>
      <c r="D164" s="18"/>
      <c r="E164" s="17"/>
    </row>
    <row r="165" spans="1:5">
      <c r="A165" s="288" t="s">
        <v>357</v>
      </c>
      <c r="B165" s="288"/>
      <c r="C165" s="141"/>
      <c r="D165" s="141"/>
      <c r="E165" s="142"/>
    </row>
    <row r="166" spans="1:5">
      <c r="A166" s="163" t="s">
        <v>358</v>
      </c>
      <c r="B166" s="21" t="s">
        <v>359</v>
      </c>
      <c r="C166" s="18" t="s">
        <v>38</v>
      </c>
      <c r="D166" s="18"/>
      <c r="E166" s="30"/>
    </row>
    <row r="167" spans="1:5">
      <c r="A167" s="163" t="s">
        <v>360</v>
      </c>
      <c r="B167" s="21" t="s">
        <v>361</v>
      </c>
      <c r="C167" s="18" t="s">
        <v>38</v>
      </c>
      <c r="D167" s="18"/>
      <c r="E167" s="30"/>
    </row>
    <row r="168" spans="1:5">
      <c r="A168" s="163" t="s">
        <v>362</v>
      </c>
      <c r="B168" s="21" t="s">
        <v>363</v>
      </c>
      <c r="C168" s="18" t="s">
        <v>38</v>
      </c>
      <c r="D168" s="18"/>
      <c r="E168" s="30"/>
    </row>
    <row r="169" spans="1:5">
      <c r="A169" s="163" t="s">
        <v>364</v>
      </c>
      <c r="B169" s="21" t="s">
        <v>365</v>
      </c>
      <c r="C169" s="18" t="s">
        <v>38</v>
      </c>
      <c r="D169" s="18"/>
      <c r="E169" s="17"/>
    </row>
    <row r="170" spans="1:5">
      <c r="A170" s="163" t="s">
        <v>366</v>
      </c>
      <c r="B170" s="26" t="s">
        <v>367</v>
      </c>
      <c r="C170" s="18" t="s">
        <v>38</v>
      </c>
      <c r="D170" s="18"/>
      <c r="E170" s="17"/>
    </row>
    <row r="171" spans="1:5">
      <c r="A171" s="163" t="s">
        <v>368</v>
      </c>
      <c r="B171" s="26" t="s">
        <v>369</v>
      </c>
      <c r="C171" s="18" t="s">
        <v>38</v>
      </c>
      <c r="D171" s="18"/>
      <c r="E171" s="17"/>
    </row>
    <row r="172" spans="1:5" s="199" customFormat="1" ht="30" customHeight="1">
      <c r="A172" s="163" t="s">
        <v>370</v>
      </c>
      <c r="B172" s="23" t="s">
        <v>371</v>
      </c>
      <c r="C172" s="40" t="s">
        <v>38</v>
      </c>
      <c r="D172" s="18"/>
      <c r="E172" s="23"/>
    </row>
    <row r="173" spans="1:5" s="199" customFormat="1" ht="25.5">
      <c r="A173" s="163" t="s">
        <v>372</v>
      </c>
      <c r="B173" s="23" t="s">
        <v>2876</v>
      </c>
      <c r="C173" s="40" t="s">
        <v>38</v>
      </c>
      <c r="D173" s="18"/>
      <c r="E173" s="23"/>
    </row>
    <row r="174" spans="1:5" s="31" customFormat="1" ht="25.5">
      <c r="A174" s="163" t="s">
        <v>373</v>
      </c>
      <c r="B174" s="17" t="s">
        <v>374</v>
      </c>
      <c r="C174" s="18" t="s">
        <v>38</v>
      </c>
      <c r="D174" s="18"/>
      <c r="E174" s="17"/>
    </row>
    <row r="175" spans="1:5" ht="41.45" customHeight="1">
      <c r="A175" s="163" t="s">
        <v>375</v>
      </c>
      <c r="B175" s="26" t="s">
        <v>376</v>
      </c>
      <c r="C175" s="18" t="s">
        <v>38</v>
      </c>
      <c r="D175" s="18"/>
      <c r="E175" s="17"/>
    </row>
    <row r="176" spans="1:5" ht="25.5">
      <c r="A176" s="163" t="s">
        <v>377</v>
      </c>
      <c r="B176" s="26" t="s">
        <v>378</v>
      </c>
      <c r="C176" s="18" t="s">
        <v>38</v>
      </c>
      <c r="D176" s="18"/>
      <c r="E176" s="17"/>
    </row>
    <row r="177" spans="1:5" s="31" customFormat="1" ht="25.5">
      <c r="A177" s="163" t="s">
        <v>379</v>
      </c>
      <c r="B177" s="17" t="s">
        <v>380</v>
      </c>
      <c r="C177" s="18" t="s">
        <v>38</v>
      </c>
      <c r="D177" s="18"/>
      <c r="E177" s="17"/>
    </row>
    <row r="178" spans="1:5" s="32" customFormat="1" ht="25.5">
      <c r="A178" s="163" t="s">
        <v>381</v>
      </c>
      <c r="B178" s="181" t="s">
        <v>382</v>
      </c>
      <c r="C178" s="18" t="s">
        <v>38</v>
      </c>
      <c r="D178" s="18"/>
      <c r="E178" s="17"/>
    </row>
    <row r="179" spans="1:5" s="32" customFormat="1" ht="25.5">
      <c r="A179" s="163" t="s">
        <v>383</v>
      </c>
      <c r="B179" s="181" t="s">
        <v>384</v>
      </c>
      <c r="C179" s="18" t="s">
        <v>38</v>
      </c>
      <c r="D179" s="18"/>
      <c r="E179" s="17"/>
    </row>
    <row r="180" spans="1:5">
      <c r="A180" s="163" t="s">
        <v>385</v>
      </c>
      <c r="B180" s="26" t="s">
        <v>386</v>
      </c>
      <c r="C180" s="18" t="s">
        <v>38</v>
      </c>
      <c r="D180" s="18"/>
      <c r="E180" s="17"/>
    </row>
    <row r="181" spans="1:5" s="32" customFormat="1" ht="14.25">
      <c r="A181" s="163" t="s">
        <v>387</v>
      </c>
      <c r="B181" s="17" t="s">
        <v>388</v>
      </c>
      <c r="C181" s="18" t="s">
        <v>38</v>
      </c>
      <c r="D181" s="18"/>
      <c r="E181" s="17"/>
    </row>
    <row r="182" spans="1:5" s="34" customFormat="1" ht="25.5">
      <c r="A182" s="163" t="s">
        <v>389</v>
      </c>
      <c r="B182" s="17" t="s">
        <v>390</v>
      </c>
      <c r="C182" s="18" t="s">
        <v>38</v>
      </c>
      <c r="D182" s="18"/>
      <c r="E182" s="17"/>
    </row>
    <row r="183" spans="1:5" s="97" customFormat="1">
      <c r="A183" s="163" t="s">
        <v>391</v>
      </c>
      <c r="B183" s="23" t="s">
        <v>392</v>
      </c>
      <c r="C183" s="40" t="s">
        <v>131</v>
      </c>
      <c r="D183" s="18"/>
      <c r="E183" s="23"/>
    </row>
    <row r="184" spans="1:5" s="32" customFormat="1" ht="14.25">
      <c r="A184" s="289" t="s">
        <v>393</v>
      </c>
      <c r="B184" s="290"/>
      <c r="C184" s="290"/>
      <c r="D184" s="290"/>
      <c r="E184" s="290"/>
    </row>
    <row r="185" spans="1:5">
      <c r="A185" s="179" t="s">
        <v>394</v>
      </c>
      <c r="B185" s="35" t="s">
        <v>395</v>
      </c>
      <c r="C185" s="18" t="s">
        <v>38</v>
      </c>
      <c r="D185" s="18"/>
      <c r="E185" s="30"/>
    </row>
    <row r="186" spans="1:5" ht="25.5">
      <c r="A186" s="179" t="s">
        <v>396</v>
      </c>
      <c r="B186" s="17" t="s">
        <v>397</v>
      </c>
      <c r="C186" s="18" t="s">
        <v>38</v>
      </c>
      <c r="D186" s="18"/>
      <c r="E186" s="30"/>
    </row>
    <row r="187" spans="1:5" ht="25.5">
      <c r="A187" s="179" t="s">
        <v>398</v>
      </c>
      <c r="B187" s="87" t="s">
        <v>399</v>
      </c>
      <c r="C187" s="18" t="s">
        <v>38</v>
      </c>
      <c r="D187" s="18"/>
      <c r="E187" s="30"/>
    </row>
    <row r="188" spans="1:5">
      <c r="A188" s="179" t="s">
        <v>400</v>
      </c>
      <c r="B188" s="35" t="s">
        <v>401</v>
      </c>
      <c r="C188" s="18" t="s">
        <v>38</v>
      </c>
      <c r="D188" s="18"/>
      <c r="E188" s="30"/>
    </row>
    <row r="189" spans="1:5" ht="25.5">
      <c r="A189" s="179" t="s">
        <v>402</v>
      </c>
      <c r="B189" s="182" t="s">
        <v>403</v>
      </c>
      <c r="C189" s="18" t="s">
        <v>38</v>
      </c>
      <c r="D189" s="18"/>
      <c r="E189" s="30"/>
    </row>
    <row r="190" spans="1:5" ht="27" customHeight="1">
      <c r="A190" s="179" t="s">
        <v>404</v>
      </c>
      <c r="B190" s="183" t="s">
        <v>405</v>
      </c>
      <c r="C190" s="18" t="s">
        <v>38</v>
      </c>
      <c r="D190" s="18"/>
      <c r="E190" s="30"/>
    </row>
    <row r="191" spans="1:5" ht="12.6" customHeight="1">
      <c r="A191" s="282" t="s">
        <v>406</v>
      </c>
      <c r="B191" s="283"/>
      <c r="C191" s="283"/>
      <c r="D191" s="283"/>
      <c r="E191" s="284"/>
    </row>
    <row r="192" spans="1:5">
      <c r="A192" s="285" t="s">
        <v>407</v>
      </c>
      <c r="B192" s="286"/>
      <c r="C192" s="143" t="s">
        <v>408</v>
      </c>
      <c r="D192" s="125" t="s">
        <v>408</v>
      </c>
      <c r="E192" s="125" t="s">
        <v>408</v>
      </c>
    </row>
    <row r="193" spans="1:5">
      <c r="A193" s="190" t="s">
        <v>409</v>
      </c>
      <c r="B193" s="126" t="s">
        <v>410</v>
      </c>
      <c r="C193" s="184" t="s">
        <v>38</v>
      </c>
      <c r="D193" s="184"/>
      <c r="E193" s="127" t="s">
        <v>408</v>
      </c>
    </row>
    <row r="194" spans="1:5">
      <c r="A194" s="190" t="s">
        <v>411</v>
      </c>
      <c r="B194" s="126" t="s">
        <v>412</v>
      </c>
      <c r="C194" s="184" t="s">
        <v>38</v>
      </c>
      <c r="D194" s="184"/>
      <c r="E194" s="127" t="s">
        <v>408</v>
      </c>
    </row>
    <row r="195" spans="1:5">
      <c r="A195" s="190" t="s">
        <v>413</v>
      </c>
      <c r="B195" s="126" t="s">
        <v>414</v>
      </c>
      <c r="C195" s="184" t="s">
        <v>38</v>
      </c>
      <c r="D195" s="184"/>
      <c r="E195" s="127" t="s">
        <v>408</v>
      </c>
    </row>
    <row r="196" spans="1:5">
      <c r="A196" s="190" t="s">
        <v>415</v>
      </c>
      <c r="B196" s="185" t="s">
        <v>416</v>
      </c>
      <c r="C196" s="184" t="s">
        <v>38</v>
      </c>
      <c r="D196" s="184"/>
      <c r="E196" s="127" t="s">
        <v>408</v>
      </c>
    </row>
    <row r="197" spans="1:5">
      <c r="A197" s="190" t="s">
        <v>417</v>
      </c>
      <c r="B197" s="126" t="s">
        <v>418</v>
      </c>
      <c r="C197" s="184" t="s">
        <v>38</v>
      </c>
      <c r="D197" s="184"/>
      <c r="E197" s="127" t="s">
        <v>408</v>
      </c>
    </row>
    <row r="198" spans="1:5">
      <c r="A198" s="190" t="s">
        <v>419</v>
      </c>
      <c r="B198" s="126" t="s">
        <v>420</v>
      </c>
      <c r="C198" s="184" t="s">
        <v>38</v>
      </c>
      <c r="D198" s="184"/>
      <c r="E198" s="127" t="s">
        <v>408</v>
      </c>
    </row>
    <row r="199" spans="1:5" ht="25.5">
      <c r="A199" s="190" t="s">
        <v>421</v>
      </c>
      <c r="B199" s="186" t="s">
        <v>422</v>
      </c>
      <c r="C199" s="184" t="s">
        <v>38</v>
      </c>
      <c r="D199" s="184"/>
      <c r="E199" s="127" t="s">
        <v>408</v>
      </c>
    </row>
    <row r="200" spans="1:5">
      <c r="A200" s="190" t="s">
        <v>423</v>
      </c>
      <c r="B200" s="127" t="s">
        <v>424</v>
      </c>
      <c r="C200" s="184" t="s">
        <v>38</v>
      </c>
      <c r="D200" s="184"/>
      <c r="E200" s="127" t="s">
        <v>408</v>
      </c>
    </row>
    <row r="201" spans="1:5">
      <c r="A201" s="190" t="s">
        <v>425</v>
      </c>
      <c r="B201" s="127" t="s">
        <v>426</v>
      </c>
      <c r="C201" s="184" t="s">
        <v>38</v>
      </c>
      <c r="D201" s="184"/>
      <c r="E201" s="127" t="s">
        <v>408</v>
      </c>
    </row>
    <row r="202" spans="1:5" ht="25.5">
      <c r="A202" s="190" t="s">
        <v>427</v>
      </c>
      <c r="B202" s="127" t="s">
        <v>428</v>
      </c>
      <c r="C202" s="184" t="s">
        <v>38</v>
      </c>
      <c r="D202" s="184"/>
      <c r="E202" s="127" t="s">
        <v>408</v>
      </c>
    </row>
    <row r="203" spans="1:5" ht="25.5">
      <c r="A203" s="190" t="s">
        <v>429</v>
      </c>
      <c r="B203" s="186" t="s">
        <v>430</v>
      </c>
      <c r="C203" s="184" t="s">
        <v>38</v>
      </c>
      <c r="D203" s="184"/>
      <c r="E203" s="127" t="s">
        <v>408</v>
      </c>
    </row>
    <row r="204" spans="1:5">
      <c r="A204" s="190" t="s">
        <v>431</v>
      </c>
      <c r="B204" s="127" t="s">
        <v>432</v>
      </c>
      <c r="C204" s="184" t="s">
        <v>38</v>
      </c>
      <c r="D204" s="184"/>
      <c r="E204" s="127" t="s">
        <v>408</v>
      </c>
    </row>
    <row r="205" spans="1:5" ht="25.5">
      <c r="A205" s="190" t="s">
        <v>433</v>
      </c>
      <c r="B205" s="186" t="s">
        <v>434</v>
      </c>
      <c r="C205" s="184" t="s">
        <v>38</v>
      </c>
      <c r="D205" s="184"/>
      <c r="E205" s="127" t="s">
        <v>408</v>
      </c>
    </row>
    <row r="206" spans="1:5" ht="25.5">
      <c r="A206" s="190" t="s">
        <v>435</v>
      </c>
      <c r="B206" s="127" t="s">
        <v>436</v>
      </c>
      <c r="C206" s="184" t="s">
        <v>38</v>
      </c>
      <c r="D206" s="184"/>
      <c r="E206" s="127" t="s">
        <v>408</v>
      </c>
    </row>
    <row r="207" spans="1:5" ht="25.5">
      <c r="A207" s="190" t="s">
        <v>437</v>
      </c>
      <c r="B207" s="127" t="s">
        <v>438</v>
      </c>
      <c r="C207" s="184" t="s">
        <v>38</v>
      </c>
      <c r="D207" s="184"/>
      <c r="E207" s="127" t="s">
        <v>408</v>
      </c>
    </row>
    <row r="208" spans="1:5">
      <c r="A208" s="190" t="s">
        <v>439</v>
      </c>
      <c r="B208" s="127" t="s">
        <v>440</v>
      </c>
      <c r="C208" s="184" t="s">
        <v>38</v>
      </c>
      <c r="D208" s="184"/>
      <c r="E208" s="127" t="s">
        <v>408</v>
      </c>
    </row>
    <row r="209" spans="1:71" ht="25.5">
      <c r="A209" s="190" t="s">
        <v>441</v>
      </c>
      <c r="B209" s="127" t="s">
        <v>442</v>
      </c>
      <c r="C209" s="184" t="s">
        <v>38</v>
      </c>
      <c r="D209" s="184"/>
      <c r="E209" s="127" t="s">
        <v>408</v>
      </c>
    </row>
    <row r="210" spans="1:71">
      <c r="A210" s="190" t="s">
        <v>443</v>
      </c>
      <c r="B210" s="127" t="s">
        <v>444</v>
      </c>
      <c r="C210" s="184" t="s">
        <v>38</v>
      </c>
      <c r="D210" s="184"/>
      <c r="E210" s="127" t="s">
        <v>408</v>
      </c>
    </row>
    <row r="211" spans="1:71">
      <c r="A211" s="190" t="s">
        <v>445</v>
      </c>
      <c r="B211" s="186" t="s">
        <v>446</v>
      </c>
      <c r="C211" s="184" t="s">
        <v>38</v>
      </c>
      <c r="D211" s="184"/>
      <c r="E211" s="127" t="s">
        <v>408</v>
      </c>
    </row>
    <row r="212" spans="1:71" ht="25.5">
      <c r="A212" s="190" t="s">
        <v>447</v>
      </c>
      <c r="B212" s="127" t="s">
        <v>448</v>
      </c>
      <c r="C212" s="184" t="s">
        <v>38</v>
      </c>
      <c r="D212" s="184"/>
      <c r="E212" s="127" t="s">
        <v>408</v>
      </c>
    </row>
    <row r="213" spans="1:71" ht="25.5">
      <c r="A213" s="190" t="s">
        <v>449</v>
      </c>
      <c r="B213" s="127" t="s">
        <v>450</v>
      </c>
      <c r="C213" s="184" t="s">
        <v>38</v>
      </c>
      <c r="D213" s="184"/>
      <c r="E213" s="127" t="s">
        <v>408</v>
      </c>
    </row>
    <row r="214" spans="1:71">
      <c r="A214" s="190" t="s">
        <v>451</v>
      </c>
      <c r="B214" s="127" t="s">
        <v>452</v>
      </c>
      <c r="C214" s="184" t="s">
        <v>38</v>
      </c>
      <c r="D214" s="184"/>
      <c r="E214" s="127" t="s">
        <v>408</v>
      </c>
    </row>
    <row r="215" spans="1:71">
      <c r="A215" s="190" t="s">
        <v>453</v>
      </c>
      <c r="B215" s="127" t="s">
        <v>454</v>
      </c>
      <c r="C215" s="184" t="s">
        <v>38</v>
      </c>
      <c r="D215" s="184"/>
      <c r="E215" s="127" t="s">
        <v>408</v>
      </c>
    </row>
    <row r="216" spans="1:71" ht="25.5">
      <c r="A216" s="190" t="s">
        <v>455</v>
      </c>
      <c r="B216" s="185" t="s">
        <v>456</v>
      </c>
      <c r="C216" s="184" t="s">
        <v>38</v>
      </c>
      <c r="D216" s="184"/>
      <c r="E216" s="126" t="s">
        <v>408</v>
      </c>
    </row>
    <row r="217" spans="1:71">
      <c r="A217" s="190" t="s">
        <v>457</v>
      </c>
      <c r="B217" s="127" t="s">
        <v>458</v>
      </c>
      <c r="C217" s="184" t="s">
        <v>131</v>
      </c>
      <c r="D217" s="184"/>
      <c r="E217" s="126" t="s">
        <v>408</v>
      </c>
    </row>
    <row r="218" spans="1:71" ht="25.5">
      <c r="A218" s="190" t="s">
        <v>459</v>
      </c>
      <c r="B218" s="127" t="s">
        <v>460</v>
      </c>
      <c r="C218" s="184" t="s">
        <v>38</v>
      </c>
      <c r="D218" s="184"/>
      <c r="E218" s="127" t="s">
        <v>408</v>
      </c>
    </row>
    <row r="219" spans="1:71">
      <c r="A219" s="190" t="s">
        <v>461</v>
      </c>
      <c r="B219" s="186" t="s">
        <v>462</v>
      </c>
      <c r="C219" s="184" t="s">
        <v>38</v>
      </c>
      <c r="D219" s="184"/>
      <c r="E219" s="127" t="s">
        <v>408</v>
      </c>
    </row>
    <row r="220" spans="1:71">
      <c r="A220" s="190" t="s">
        <v>463</v>
      </c>
      <c r="B220" s="127" t="s">
        <v>464</v>
      </c>
      <c r="C220" s="184" t="s">
        <v>38</v>
      </c>
      <c r="D220" s="184"/>
      <c r="E220" s="127" t="s">
        <v>408</v>
      </c>
    </row>
    <row r="221" spans="1:71" ht="25.5">
      <c r="A221" s="190" t="s">
        <v>465</v>
      </c>
      <c r="B221" s="127" t="s">
        <v>466</v>
      </c>
      <c r="C221" s="184" t="s">
        <v>38</v>
      </c>
      <c r="D221" s="184"/>
      <c r="E221" s="127" t="s">
        <v>408</v>
      </c>
    </row>
    <row r="222" spans="1:71" s="97" customFormat="1" ht="25.5">
      <c r="A222" s="190" t="s">
        <v>467</v>
      </c>
      <c r="B222" s="200" t="s">
        <v>468</v>
      </c>
      <c r="C222" s="94" t="s">
        <v>131</v>
      </c>
      <c r="D222" s="184"/>
      <c r="E222" s="201"/>
    </row>
    <row r="224" spans="1:71" s="29" customFormat="1">
      <c r="A224" s="189"/>
      <c r="B224" s="36"/>
      <c r="E224" s="38"/>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row>
  </sheetData>
  <sheetProtection formatCells="0" formatColumns="0" formatRows="0" insertColumns="0" insertRows="0" insertHyperlinks="0" deleteColumns="0" deleteRows="0" sort="0" autoFilter="0" pivotTables="0"/>
  <mergeCells count="14">
    <mergeCell ref="A76:B76"/>
    <mergeCell ref="A1:E1"/>
    <mergeCell ref="A3:E3"/>
    <mergeCell ref="A9:B9"/>
    <mergeCell ref="A25:B25"/>
    <mergeCell ref="A46:B46"/>
    <mergeCell ref="A191:E191"/>
    <mergeCell ref="A192:B192"/>
    <mergeCell ref="A106:E106"/>
    <mergeCell ref="A121:E121"/>
    <mergeCell ref="A136:B136"/>
    <mergeCell ref="A154:B154"/>
    <mergeCell ref="A165:B165"/>
    <mergeCell ref="A184:E184"/>
  </mergeCells>
  <pageMargins left="0.7" right="0.7" top="0.75" bottom="0.75" header="0.3" footer="0.3"/>
  <pageSetup scale="70" fitToHeight="0" orientation="landscape" r:id="rId1"/>
  <headerFooter>
    <oddHeader>&amp;C&amp;"Arial MT,Bold"Clark County Public Health  Department 
&amp;"Arial MT,Regular"EMR System Requirements</oddHeader>
    <oddFooter>&amp;CPage &amp;P of &amp;N&amp;RLast Updated: &amp;D</oddFooter>
  </headerFooter>
  <rowBreaks count="6" manualBreakCount="6">
    <brk id="55" max="16383" man="1"/>
    <brk id="65" max="16383" man="1"/>
    <brk id="89" max="16383" man="1"/>
    <brk id="105" max="16383" man="1"/>
    <brk id="126" max="16383" man="1"/>
    <brk id="1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50"/>
  </sheetPr>
  <dimension ref="A1:G365"/>
  <sheetViews>
    <sheetView zoomScaleNormal="100" zoomScalePageLayoutView="90" workbookViewId="0">
      <pane ySplit="2" topLeftCell="A3" activePane="bottomLeft" state="frozen"/>
      <selection pane="bottomLeft" activeCell="A4" sqref="A4:B4"/>
    </sheetView>
  </sheetViews>
  <sheetFormatPr defaultColWidth="8.88671875" defaultRowHeight="12.75"/>
  <cols>
    <col min="1" max="1" width="10.6640625" style="4" customWidth="1"/>
    <col min="2" max="2" width="71.109375" style="4" customWidth="1"/>
    <col min="3" max="3" width="10.6640625" style="4" customWidth="1"/>
    <col min="4" max="4" width="10.6640625" style="43" customWidth="1"/>
    <col min="5" max="5" width="39.109375" style="44" customWidth="1"/>
    <col min="6" max="6" width="8.88671875" style="4"/>
    <col min="7" max="7" width="0" style="4" hidden="1" customWidth="1"/>
    <col min="8" max="16384" width="8.88671875" style="4"/>
  </cols>
  <sheetData>
    <row r="1" spans="1:7" ht="15.75">
      <c r="A1" s="277" t="s">
        <v>7</v>
      </c>
      <c r="B1" s="277"/>
      <c r="C1" s="277"/>
      <c r="D1" s="277"/>
      <c r="E1" s="277"/>
      <c r="F1" s="4" t="s">
        <v>1</v>
      </c>
    </row>
    <row r="2" spans="1:7" ht="31.5">
      <c r="A2" s="39" t="s">
        <v>30</v>
      </c>
      <c r="B2" s="39" t="s">
        <v>31</v>
      </c>
      <c r="C2" s="39" t="s">
        <v>32</v>
      </c>
      <c r="D2" s="39" t="s">
        <v>33</v>
      </c>
      <c r="E2" s="39" t="s">
        <v>34</v>
      </c>
    </row>
    <row r="3" spans="1:7">
      <c r="A3" s="287" t="s">
        <v>35</v>
      </c>
      <c r="B3" s="287"/>
      <c r="C3" s="287"/>
      <c r="D3" s="287"/>
      <c r="E3" s="287"/>
    </row>
    <row r="4" spans="1:7">
      <c r="A4" s="288" t="s">
        <v>469</v>
      </c>
      <c r="B4" s="288"/>
      <c r="C4" s="90"/>
      <c r="D4" s="90"/>
      <c r="E4" s="142"/>
      <c r="G4" s="19" t="s">
        <v>39</v>
      </c>
    </row>
    <row r="5" spans="1:7">
      <c r="A5" s="40" t="s">
        <v>470</v>
      </c>
      <c r="B5" s="21" t="s">
        <v>471</v>
      </c>
      <c r="C5" s="62" t="s">
        <v>38</v>
      </c>
      <c r="D5" s="62"/>
      <c r="E5" s="17"/>
      <c r="G5" s="19" t="s">
        <v>42</v>
      </c>
    </row>
    <row r="6" spans="1:7">
      <c r="A6" s="40" t="s">
        <v>472</v>
      </c>
      <c r="B6" s="21" t="s">
        <v>473</v>
      </c>
      <c r="C6" s="62" t="s">
        <v>38</v>
      </c>
      <c r="D6" s="62"/>
      <c r="E6" s="17"/>
      <c r="G6" s="19" t="s">
        <v>45</v>
      </c>
    </row>
    <row r="7" spans="1:7">
      <c r="A7" s="40" t="s">
        <v>474</v>
      </c>
      <c r="B7" s="21" t="s">
        <v>475</v>
      </c>
      <c r="C7" s="62" t="s">
        <v>38</v>
      </c>
      <c r="D7" s="62"/>
      <c r="E7" s="17"/>
      <c r="G7" s="19" t="s">
        <v>48</v>
      </c>
    </row>
    <row r="8" spans="1:7">
      <c r="A8" s="40" t="s">
        <v>476</v>
      </c>
      <c r="B8" s="21" t="s">
        <v>477</v>
      </c>
      <c r="C8" s="62" t="s">
        <v>38</v>
      </c>
      <c r="D8" s="62"/>
      <c r="E8" s="17"/>
      <c r="G8" s="19" t="s">
        <v>51</v>
      </c>
    </row>
    <row r="9" spans="1:7">
      <c r="A9" s="40" t="s">
        <v>478</v>
      </c>
      <c r="B9" s="21" t="s">
        <v>479</v>
      </c>
      <c r="C9" s="62" t="s">
        <v>38</v>
      </c>
      <c r="D9" s="62"/>
      <c r="E9" s="17"/>
    </row>
    <row r="10" spans="1:7">
      <c r="A10" s="288" t="s">
        <v>480</v>
      </c>
      <c r="B10" s="288"/>
      <c r="C10" s="90"/>
      <c r="D10" s="90"/>
      <c r="E10" s="142"/>
    </row>
    <row r="11" spans="1:7">
      <c r="A11" s="40" t="s">
        <v>481</v>
      </c>
      <c r="B11" s="21" t="s">
        <v>471</v>
      </c>
      <c r="C11" s="62" t="s">
        <v>38</v>
      </c>
      <c r="D11" s="62"/>
      <c r="E11" s="17"/>
    </row>
    <row r="12" spans="1:7">
      <c r="A12" s="40" t="s">
        <v>482</v>
      </c>
      <c r="B12" s="21" t="s">
        <v>473</v>
      </c>
      <c r="C12" s="62" t="s">
        <v>38</v>
      </c>
      <c r="D12" s="62"/>
      <c r="E12" s="17"/>
    </row>
    <row r="13" spans="1:7">
      <c r="A13" s="40" t="s">
        <v>483</v>
      </c>
      <c r="B13" s="21" t="s">
        <v>475</v>
      </c>
      <c r="C13" s="62" t="s">
        <v>38</v>
      </c>
      <c r="D13" s="62"/>
      <c r="E13" s="17"/>
    </row>
    <row r="14" spans="1:7">
      <c r="A14" s="40" t="s">
        <v>484</v>
      </c>
      <c r="B14" s="21" t="s">
        <v>485</v>
      </c>
      <c r="C14" s="62" t="s">
        <v>38</v>
      </c>
      <c r="D14" s="62"/>
      <c r="E14" s="17"/>
    </row>
    <row r="15" spans="1:7">
      <c r="A15" s="40" t="s">
        <v>486</v>
      </c>
      <c r="B15" s="21" t="s">
        <v>479</v>
      </c>
      <c r="C15" s="62" t="s">
        <v>38</v>
      </c>
      <c r="D15" s="62"/>
      <c r="E15" s="17"/>
    </row>
    <row r="16" spans="1:7" ht="25.5">
      <c r="A16" s="40" t="s">
        <v>487</v>
      </c>
      <c r="B16" s="17" t="s">
        <v>488</v>
      </c>
      <c r="C16" s="62" t="s">
        <v>38</v>
      </c>
      <c r="D16" s="62"/>
      <c r="E16" s="17"/>
    </row>
    <row r="17" spans="1:5">
      <c r="A17" s="40" t="s">
        <v>489</v>
      </c>
      <c r="B17" s="87" t="s">
        <v>490</v>
      </c>
      <c r="C17" s="62" t="s">
        <v>38</v>
      </c>
      <c r="D17" s="62"/>
      <c r="E17" s="17"/>
    </row>
    <row r="18" spans="1:5">
      <c r="A18" s="40" t="s">
        <v>491</v>
      </c>
      <c r="B18" s="87" t="s">
        <v>492</v>
      </c>
      <c r="C18" s="62" t="s">
        <v>38</v>
      </c>
      <c r="D18" s="62"/>
      <c r="E18" s="17"/>
    </row>
    <row r="19" spans="1:5">
      <c r="A19" s="40" t="s">
        <v>493</v>
      </c>
      <c r="B19" s="17" t="s">
        <v>494</v>
      </c>
      <c r="C19" s="62" t="s">
        <v>38</v>
      </c>
      <c r="D19" s="62"/>
      <c r="E19" s="17"/>
    </row>
    <row r="20" spans="1:5">
      <c r="A20" s="40" t="s">
        <v>495</v>
      </c>
      <c r="B20" s="17" t="s">
        <v>496</v>
      </c>
      <c r="C20" s="62" t="s">
        <v>38</v>
      </c>
      <c r="D20" s="62"/>
      <c r="E20" s="17"/>
    </row>
    <row r="21" spans="1:5">
      <c r="A21" s="40" t="s">
        <v>497</v>
      </c>
      <c r="B21" s="87" t="s">
        <v>498</v>
      </c>
      <c r="C21" s="62" t="s">
        <v>38</v>
      </c>
      <c r="D21" s="62"/>
      <c r="E21" s="17"/>
    </row>
    <row r="22" spans="1:5" ht="26.45" customHeight="1">
      <c r="A22" s="40" t="s">
        <v>499</v>
      </c>
      <c r="B22" s="17" t="s">
        <v>500</v>
      </c>
      <c r="C22" s="62" t="s">
        <v>38</v>
      </c>
      <c r="D22" s="62"/>
      <c r="E22" s="17"/>
    </row>
    <row r="23" spans="1:5">
      <c r="A23" s="40" t="s">
        <v>501</v>
      </c>
      <c r="B23" s="17" t="s">
        <v>502</v>
      </c>
      <c r="C23" s="62" t="s">
        <v>38</v>
      </c>
      <c r="D23" s="62"/>
      <c r="E23" s="17"/>
    </row>
    <row r="24" spans="1:5">
      <c r="A24" s="40" t="s">
        <v>503</v>
      </c>
      <c r="B24" s="17" t="s">
        <v>504</v>
      </c>
      <c r="C24" s="62" t="s">
        <v>38</v>
      </c>
      <c r="D24" s="62"/>
      <c r="E24" s="17"/>
    </row>
    <row r="25" spans="1:5">
      <c r="A25" s="40" t="s">
        <v>505</v>
      </c>
      <c r="B25" s="17" t="s">
        <v>506</v>
      </c>
      <c r="C25" s="62" t="s">
        <v>38</v>
      </c>
      <c r="D25" s="62"/>
      <c r="E25" s="17"/>
    </row>
    <row r="26" spans="1:5">
      <c r="A26" s="40" t="s">
        <v>507</v>
      </c>
      <c r="B26" s="17" t="s">
        <v>508</v>
      </c>
      <c r="C26" s="62" t="s">
        <v>38</v>
      </c>
      <c r="D26" s="62"/>
      <c r="E26" s="17"/>
    </row>
    <row r="27" spans="1:5">
      <c r="A27" s="40" t="s">
        <v>509</v>
      </c>
      <c r="B27" s="17" t="s">
        <v>510</v>
      </c>
      <c r="C27" s="62" t="s">
        <v>38</v>
      </c>
      <c r="D27" s="62"/>
      <c r="E27" s="17"/>
    </row>
    <row r="28" spans="1:5">
      <c r="A28" s="40" t="s">
        <v>511</v>
      </c>
      <c r="B28" s="17" t="s">
        <v>512</v>
      </c>
      <c r="C28" s="62" t="s">
        <v>38</v>
      </c>
      <c r="D28" s="62"/>
      <c r="E28" s="17"/>
    </row>
    <row r="29" spans="1:5">
      <c r="A29" s="40" t="s">
        <v>513</v>
      </c>
      <c r="B29" s="17" t="s">
        <v>514</v>
      </c>
      <c r="C29" s="62" t="s">
        <v>38</v>
      </c>
      <c r="D29" s="62"/>
      <c r="E29" s="17"/>
    </row>
    <row r="30" spans="1:5">
      <c r="A30" s="40" t="s">
        <v>515</v>
      </c>
      <c r="B30" s="17" t="s">
        <v>516</v>
      </c>
      <c r="C30" s="62" t="s">
        <v>38</v>
      </c>
      <c r="D30" s="62"/>
      <c r="E30" s="17"/>
    </row>
    <row r="31" spans="1:5">
      <c r="A31" s="40" t="s">
        <v>517</v>
      </c>
      <c r="B31" s="17" t="s">
        <v>518</v>
      </c>
      <c r="C31" s="62" t="s">
        <v>38</v>
      </c>
      <c r="D31" s="62"/>
      <c r="E31" s="17"/>
    </row>
    <row r="32" spans="1:5" s="2" customFormat="1" ht="15">
      <c r="A32" s="40" t="s">
        <v>519</v>
      </c>
      <c r="B32" s="26" t="s">
        <v>520</v>
      </c>
      <c r="C32" s="62" t="s">
        <v>38</v>
      </c>
      <c r="D32" s="62"/>
      <c r="E32" s="17"/>
    </row>
    <row r="33" spans="1:5" s="2" customFormat="1" ht="38.25">
      <c r="A33" s="40" t="s">
        <v>521</v>
      </c>
      <c r="B33" s="17" t="s">
        <v>522</v>
      </c>
      <c r="C33" s="62" t="s">
        <v>38</v>
      </c>
      <c r="D33" s="62"/>
      <c r="E33" s="17"/>
    </row>
    <row r="34" spans="1:5" ht="38.25">
      <c r="A34" s="40" t="s">
        <v>523</v>
      </c>
      <c r="B34" s="17" t="s">
        <v>524</v>
      </c>
      <c r="C34" s="62" t="s">
        <v>38</v>
      </c>
      <c r="D34" s="62"/>
      <c r="E34" s="17"/>
    </row>
    <row r="35" spans="1:5" ht="30.6" customHeight="1">
      <c r="A35" s="40" t="s">
        <v>525</v>
      </c>
      <c r="B35" s="17" t="s">
        <v>526</v>
      </c>
      <c r="C35" s="62" t="s">
        <v>38</v>
      </c>
      <c r="D35" s="62"/>
      <c r="E35" s="17"/>
    </row>
    <row r="36" spans="1:5">
      <c r="A36" s="40" t="s">
        <v>527</v>
      </c>
      <c r="B36" s="17" t="s">
        <v>528</v>
      </c>
      <c r="C36" s="62" t="s">
        <v>38</v>
      </c>
      <c r="D36" s="62"/>
      <c r="E36" s="17"/>
    </row>
    <row r="37" spans="1:5">
      <c r="A37" s="40" t="s">
        <v>529</v>
      </c>
      <c r="B37" s="17" t="s">
        <v>530</v>
      </c>
      <c r="C37" s="62" t="s">
        <v>38</v>
      </c>
      <c r="D37" s="62"/>
      <c r="E37" s="17"/>
    </row>
    <row r="38" spans="1:5">
      <c r="A38" s="40" t="s">
        <v>531</v>
      </c>
      <c r="B38" s="17" t="s">
        <v>532</v>
      </c>
      <c r="C38" s="62" t="s">
        <v>38</v>
      </c>
      <c r="D38" s="62"/>
      <c r="E38" s="17"/>
    </row>
    <row r="39" spans="1:5">
      <c r="A39" s="288" t="s">
        <v>533</v>
      </c>
      <c r="B39" s="288"/>
      <c r="C39" s="90"/>
      <c r="D39" s="90"/>
      <c r="E39" s="142"/>
    </row>
    <row r="40" spans="1:5">
      <c r="A40" s="18" t="s">
        <v>534</v>
      </c>
      <c r="B40" s="88" t="s">
        <v>535</v>
      </c>
      <c r="C40" s="62" t="s">
        <v>38</v>
      </c>
      <c r="D40" s="62"/>
      <c r="E40" s="17"/>
    </row>
    <row r="41" spans="1:5">
      <c r="A41" s="18" t="s">
        <v>536</v>
      </c>
      <c r="B41" s="88" t="s">
        <v>537</v>
      </c>
      <c r="C41" s="62" t="s">
        <v>38</v>
      </c>
      <c r="D41" s="62"/>
      <c r="E41" s="17"/>
    </row>
    <row r="42" spans="1:5">
      <c r="A42" s="18" t="s">
        <v>538</v>
      </c>
      <c r="B42" s="17" t="s">
        <v>539</v>
      </c>
      <c r="C42" s="62" t="s">
        <v>38</v>
      </c>
      <c r="D42" s="62"/>
      <c r="E42" s="17"/>
    </row>
    <row r="43" spans="1:5" ht="25.5">
      <c r="A43" s="18" t="s">
        <v>540</v>
      </c>
      <c r="B43" s="17" t="s">
        <v>541</v>
      </c>
      <c r="C43" s="62" t="s">
        <v>38</v>
      </c>
      <c r="D43" s="62"/>
      <c r="E43" s="17"/>
    </row>
    <row r="44" spans="1:5" ht="25.5">
      <c r="A44" s="18" t="s">
        <v>542</v>
      </c>
      <c r="B44" s="17" t="s">
        <v>543</v>
      </c>
      <c r="C44" s="62" t="s">
        <v>38</v>
      </c>
      <c r="D44" s="62"/>
      <c r="E44" s="17"/>
    </row>
    <row r="45" spans="1:5" ht="25.5">
      <c r="A45" s="18" t="s">
        <v>544</v>
      </c>
      <c r="B45" s="17" t="s">
        <v>545</v>
      </c>
      <c r="C45" s="62" t="s">
        <v>38</v>
      </c>
      <c r="D45" s="62"/>
      <c r="E45" s="17"/>
    </row>
    <row r="46" spans="1:5">
      <c r="A46" s="18" t="s">
        <v>546</v>
      </c>
      <c r="B46" s="24" t="s">
        <v>547</v>
      </c>
      <c r="C46" s="62" t="s">
        <v>38</v>
      </c>
      <c r="D46" s="62"/>
      <c r="E46" s="17"/>
    </row>
    <row r="47" spans="1:5">
      <c r="A47" s="18" t="s">
        <v>548</v>
      </c>
      <c r="B47" s="24" t="s">
        <v>549</v>
      </c>
      <c r="C47" s="62" t="s">
        <v>38</v>
      </c>
      <c r="D47" s="62"/>
      <c r="E47" s="17"/>
    </row>
    <row r="48" spans="1:5" s="259" customFormat="1" ht="25.5">
      <c r="A48" s="18" t="s">
        <v>550</v>
      </c>
      <c r="B48" s="257" t="s">
        <v>551</v>
      </c>
      <c r="C48" s="258" t="s">
        <v>38</v>
      </c>
      <c r="D48" s="62"/>
      <c r="E48" s="255"/>
    </row>
    <row r="49" spans="1:5" ht="25.5">
      <c r="A49" s="18" t="s">
        <v>552</v>
      </c>
      <c r="B49" s="24" t="s">
        <v>553</v>
      </c>
      <c r="C49" s="62" t="s">
        <v>38</v>
      </c>
      <c r="D49" s="62"/>
      <c r="E49" s="17"/>
    </row>
    <row r="50" spans="1:5">
      <c r="A50" s="18" t="s">
        <v>554</v>
      </c>
      <c r="B50" s="24" t="s">
        <v>555</v>
      </c>
      <c r="C50" s="62" t="s">
        <v>38</v>
      </c>
      <c r="D50" s="62"/>
      <c r="E50" s="17"/>
    </row>
    <row r="51" spans="1:5">
      <c r="A51" s="18" t="s">
        <v>556</v>
      </c>
      <c r="B51" s="24" t="s">
        <v>557</v>
      </c>
      <c r="C51" s="62" t="s">
        <v>38</v>
      </c>
      <c r="D51" s="62"/>
      <c r="E51" s="17"/>
    </row>
    <row r="52" spans="1:5">
      <c r="A52" s="18" t="s">
        <v>558</v>
      </c>
      <c r="B52" s="17" t="s">
        <v>559</v>
      </c>
      <c r="C52" s="62" t="s">
        <v>38</v>
      </c>
      <c r="D52" s="62"/>
      <c r="E52" s="17"/>
    </row>
    <row r="53" spans="1:5">
      <c r="A53" s="18" t="s">
        <v>560</v>
      </c>
      <c r="B53" s="17" t="s">
        <v>561</v>
      </c>
      <c r="C53" s="62" t="s">
        <v>38</v>
      </c>
      <c r="D53" s="62"/>
      <c r="E53" s="17"/>
    </row>
    <row r="54" spans="1:5" ht="25.5">
      <c r="A54" s="18" t="s">
        <v>562</v>
      </c>
      <c r="B54" s="87" t="s">
        <v>563</v>
      </c>
      <c r="C54" s="62" t="s">
        <v>38</v>
      </c>
      <c r="D54" s="62"/>
      <c r="E54" s="17"/>
    </row>
    <row r="55" spans="1:5">
      <c r="A55" s="18" t="s">
        <v>564</v>
      </c>
      <c r="B55" s="17" t="s">
        <v>565</v>
      </c>
      <c r="C55" s="62" t="s">
        <v>38</v>
      </c>
      <c r="D55" s="62"/>
      <c r="E55" s="17"/>
    </row>
    <row r="56" spans="1:5">
      <c r="A56" s="18" t="s">
        <v>566</v>
      </c>
      <c r="B56" s="17" t="s">
        <v>567</v>
      </c>
      <c r="C56" s="62" t="s">
        <v>38</v>
      </c>
      <c r="D56" s="62"/>
      <c r="E56" s="17"/>
    </row>
    <row r="57" spans="1:5" ht="26.45" customHeight="1">
      <c r="A57" s="288" t="s">
        <v>568</v>
      </c>
      <c r="B57" s="288"/>
      <c r="C57" s="90"/>
      <c r="D57" s="90"/>
      <c r="E57" s="142"/>
    </row>
    <row r="58" spans="1:5">
      <c r="A58" s="42" t="s">
        <v>569</v>
      </c>
      <c r="B58" s="21" t="s">
        <v>570</v>
      </c>
      <c r="C58" s="62" t="s">
        <v>38</v>
      </c>
      <c r="D58" s="62"/>
      <c r="E58" s="17"/>
    </row>
    <row r="59" spans="1:5">
      <c r="A59" s="42" t="s">
        <v>571</v>
      </c>
      <c r="B59" s="21" t="s">
        <v>572</v>
      </c>
      <c r="C59" s="62" t="s">
        <v>38</v>
      </c>
      <c r="D59" s="62"/>
      <c r="E59" s="17"/>
    </row>
    <row r="60" spans="1:5">
      <c r="A60" s="42" t="s">
        <v>573</v>
      </c>
      <c r="B60" s="21" t="s">
        <v>574</v>
      </c>
      <c r="C60" s="62" t="s">
        <v>38</v>
      </c>
      <c r="D60" s="62"/>
      <c r="E60" s="17"/>
    </row>
    <row r="61" spans="1:5">
      <c r="A61" s="42" t="s">
        <v>575</v>
      </c>
      <c r="B61" s="21" t="s">
        <v>576</v>
      </c>
      <c r="C61" s="62" t="s">
        <v>38</v>
      </c>
      <c r="D61" s="62"/>
      <c r="E61" s="17"/>
    </row>
    <row r="62" spans="1:5">
      <c r="A62" s="42" t="s">
        <v>577</v>
      </c>
      <c r="B62" s="21" t="s">
        <v>578</v>
      </c>
      <c r="C62" s="62" t="s">
        <v>38</v>
      </c>
      <c r="D62" s="62"/>
      <c r="E62" s="17"/>
    </row>
    <row r="63" spans="1:5">
      <c r="A63" s="42" t="s">
        <v>579</v>
      </c>
      <c r="B63" s="21" t="s">
        <v>580</v>
      </c>
      <c r="C63" s="62" t="s">
        <v>38</v>
      </c>
      <c r="D63" s="62"/>
      <c r="E63" s="17"/>
    </row>
    <row r="64" spans="1:5" ht="25.5">
      <c r="A64" s="42" t="s">
        <v>581</v>
      </c>
      <c r="B64" s="87" t="s">
        <v>582</v>
      </c>
      <c r="C64" s="62" t="s">
        <v>38</v>
      </c>
      <c r="D64" s="62"/>
      <c r="E64" s="17"/>
    </row>
    <row r="65" spans="1:5">
      <c r="A65" s="42" t="s">
        <v>583</v>
      </c>
      <c r="B65" s="17" t="s">
        <v>584</v>
      </c>
      <c r="C65" s="62" t="s">
        <v>38</v>
      </c>
      <c r="D65" s="62"/>
      <c r="E65" s="17"/>
    </row>
    <row r="66" spans="1:5">
      <c r="A66" s="42" t="s">
        <v>585</v>
      </c>
      <c r="B66" s="17" t="s">
        <v>586</v>
      </c>
      <c r="C66" s="62" t="s">
        <v>38</v>
      </c>
      <c r="D66" s="62"/>
      <c r="E66" s="17"/>
    </row>
    <row r="67" spans="1:5" ht="25.5">
      <c r="A67" s="42" t="s">
        <v>587</v>
      </c>
      <c r="B67" s="26" t="s">
        <v>588</v>
      </c>
      <c r="C67" s="62" t="s">
        <v>38</v>
      </c>
      <c r="D67" s="62"/>
      <c r="E67" s="17"/>
    </row>
    <row r="68" spans="1:5" ht="27" customHeight="1">
      <c r="A68" s="288" t="s">
        <v>589</v>
      </c>
      <c r="B68" s="288"/>
      <c r="C68" s="90"/>
      <c r="D68" s="90"/>
      <c r="E68" s="142"/>
    </row>
    <row r="69" spans="1:5" s="259" customFormat="1" ht="25.5">
      <c r="A69" s="260" t="s">
        <v>590</v>
      </c>
      <c r="B69" s="253" t="s">
        <v>591</v>
      </c>
      <c r="C69" s="258" t="s">
        <v>38</v>
      </c>
      <c r="D69" s="62"/>
      <c r="E69" s="255"/>
    </row>
    <row r="70" spans="1:5">
      <c r="A70" s="260" t="s">
        <v>592</v>
      </c>
      <c r="B70" s="21" t="s">
        <v>593</v>
      </c>
      <c r="C70" s="62" t="s">
        <v>38</v>
      </c>
      <c r="D70" s="62"/>
      <c r="E70" s="17"/>
    </row>
    <row r="71" spans="1:5">
      <c r="A71" s="260" t="s">
        <v>594</v>
      </c>
      <c r="B71" s="21" t="s">
        <v>85</v>
      </c>
      <c r="C71" s="62" t="s">
        <v>38</v>
      </c>
      <c r="D71" s="62"/>
      <c r="E71" s="17"/>
    </row>
    <row r="72" spans="1:5">
      <c r="A72" s="260" t="s">
        <v>595</v>
      </c>
      <c r="B72" s="21" t="s">
        <v>596</v>
      </c>
      <c r="C72" s="62" t="s">
        <v>38</v>
      </c>
      <c r="D72" s="62"/>
      <c r="E72" s="17"/>
    </row>
    <row r="73" spans="1:5">
      <c r="A73" s="260" t="s">
        <v>597</v>
      </c>
      <c r="B73" s="21" t="s">
        <v>598</v>
      </c>
      <c r="C73" s="62" t="s">
        <v>38</v>
      </c>
      <c r="D73" s="62"/>
      <c r="E73" s="17"/>
    </row>
    <row r="74" spans="1:5">
      <c r="A74" s="260" t="s">
        <v>599</v>
      </c>
      <c r="B74" s="21" t="s">
        <v>600</v>
      </c>
      <c r="C74" s="62" t="s">
        <v>38</v>
      </c>
      <c r="D74" s="62"/>
      <c r="E74" s="17"/>
    </row>
    <row r="75" spans="1:5">
      <c r="A75" s="260" t="s">
        <v>601</v>
      </c>
      <c r="B75" s="21" t="s">
        <v>602</v>
      </c>
      <c r="C75" s="62" t="s">
        <v>38</v>
      </c>
      <c r="D75" s="62"/>
      <c r="E75" s="17"/>
    </row>
    <row r="76" spans="1:5">
      <c r="A76" s="288" t="s">
        <v>603</v>
      </c>
      <c r="B76" s="288"/>
      <c r="C76" s="62"/>
      <c r="D76" s="62"/>
      <c r="E76" s="17"/>
    </row>
    <row r="77" spans="1:5">
      <c r="A77" s="42" t="s">
        <v>604</v>
      </c>
      <c r="B77" s="88" t="s">
        <v>605</v>
      </c>
      <c r="C77" s="62" t="s">
        <v>38</v>
      </c>
      <c r="D77" s="62"/>
      <c r="E77" s="17"/>
    </row>
    <row r="78" spans="1:5">
      <c r="A78" s="42" t="s">
        <v>606</v>
      </c>
      <c r="B78" s="88" t="s">
        <v>607</v>
      </c>
      <c r="C78" s="62" t="s">
        <v>38</v>
      </c>
      <c r="D78" s="62"/>
      <c r="E78" s="17"/>
    </row>
    <row r="79" spans="1:5">
      <c r="A79" s="42" t="s">
        <v>608</v>
      </c>
      <c r="B79" s="21" t="s">
        <v>535</v>
      </c>
      <c r="C79" s="62" t="s">
        <v>38</v>
      </c>
      <c r="D79" s="62"/>
      <c r="E79" s="17"/>
    </row>
    <row r="80" spans="1:5">
      <c r="A80" s="42" t="s">
        <v>609</v>
      </c>
      <c r="B80" s="21" t="s">
        <v>610</v>
      </c>
      <c r="C80" s="62" t="s">
        <v>38</v>
      </c>
      <c r="D80" s="62"/>
      <c r="E80" s="17"/>
    </row>
    <row r="81" spans="1:5" s="259" customFormat="1" ht="38.25">
      <c r="A81" s="42" t="s">
        <v>611</v>
      </c>
      <c r="B81" s="261" t="s">
        <v>612</v>
      </c>
      <c r="C81" s="258" t="s">
        <v>38</v>
      </c>
      <c r="D81" s="62"/>
      <c r="E81" s="255"/>
    </row>
    <row r="82" spans="1:5" s="2" customFormat="1" ht="25.5">
      <c r="A82" s="42" t="s">
        <v>613</v>
      </c>
      <c r="B82" s="26" t="s">
        <v>614</v>
      </c>
      <c r="C82" s="62" t="s">
        <v>38</v>
      </c>
      <c r="D82" s="62"/>
      <c r="E82" s="17"/>
    </row>
    <row r="83" spans="1:5">
      <c r="A83" s="288" t="s">
        <v>615</v>
      </c>
      <c r="B83" s="288"/>
      <c r="C83" s="90"/>
      <c r="D83" s="90"/>
      <c r="E83" s="142"/>
    </row>
    <row r="84" spans="1:5">
      <c r="A84" s="121" t="s">
        <v>616</v>
      </c>
      <c r="B84" s="88" t="s">
        <v>617</v>
      </c>
      <c r="C84" s="62" t="s">
        <v>38</v>
      </c>
      <c r="D84" s="62"/>
      <c r="E84" s="17"/>
    </row>
    <row r="85" spans="1:5">
      <c r="A85" s="121" t="s">
        <v>618</v>
      </c>
      <c r="B85" s="88" t="s">
        <v>619</v>
      </c>
      <c r="C85" s="62" t="s">
        <v>38</v>
      </c>
      <c r="D85" s="62"/>
      <c r="E85" s="17"/>
    </row>
    <row r="86" spans="1:5">
      <c r="A86" s="121" t="s">
        <v>620</v>
      </c>
      <c r="B86" s="21" t="s">
        <v>621</v>
      </c>
      <c r="C86" s="62" t="s">
        <v>38</v>
      </c>
      <c r="D86" s="62"/>
      <c r="E86" s="17"/>
    </row>
    <row r="87" spans="1:5">
      <c r="A87" s="121" t="s">
        <v>622</v>
      </c>
      <c r="B87" s="21" t="s">
        <v>623</v>
      </c>
      <c r="C87" s="62" t="s">
        <v>38</v>
      </c>
      <c r="D87" s="62"/>
      <c r="E87" s="17"/>
    </row>
    <row r="88" spans="1:5">
      <c r="A88" s="121" t="s">
        <v>624</v>
      </c>
      <c r="B88" s="21" t="s">
        <v>625</v>
      </c>
      <c r="C88" s="62" t="s">
        <v>38</v>
      </c>
      <c r="D88" s="62"/>
      <c r="E88" s="17"/>
    </row>
    <row r="89" spans="1:5">
      <c r="A89" s="121" t="s">
        <v>626</v>
      </c>
      <c r="B89" s="21" t="s">
        <v>85</v>
      </c>
      <c r="C89" s="62" t="s">
        <v>38</v>
      </c>
      <c r="D89" s="62"/>
      <c r="E89" s="17"/>
    </row>
    <row r="90" spans="1:5">
      <c r="A90" s="121" t="s">
        <v>627</v>
      </c>
      <c r="B90" s="21" t="s">
        <v>628</v>
      </c>
      <c r="C90" s="62" t="s">
        <v>38</v>
      </c>
      <c r="D90" s="62"/>
      <c r="E90" s="17"/>
    </row>
    <row r="91" spans="1:5">
      <c r="A91" s="121" t="s">
        <v>629</v>
      </c>
      <c r="B91" s="21" t="s">
        <v>630</v>
      </c>
      <c r="C91" s="62" t="s">
        <v>38</v>
      </c>
      <c r="D91" s="62"/>
      <c r="E91" s="17"/>
    </row>
    <row r="92" spans="1:5">
      <c r="A92" s="121" t="s">
        <v>631</v>
      </c>
      <c r="B92" s="88" t="s">
        <v>632</v>
      </c>
      <c r="C92" s="62" t="s">
        <v>38</v>
      </c>
      <c r="D92" s="62"/>
      <c r="E92" s="17"/>
    </row>
    <row r="93" spans="1:5">
      <c r="A93" s="121" t="s">
        <v>633</v>
      </c>
      <c r="B93" s="21" t="s">
        <v>634</v>
      </c>
      <c r="C93" s="62" t="s">
        <v>38</v>
      </c>
      <c r="D93" s="62"/>
      <c r="E93" s="17"/>
    </row>
    <row r="94" spans="1:5">
      <c r="A94" s="121" t="s">
        <v>635</v>
      </c>
      <c r="B94" s="21" t="s">
        <v>636</v>
      </c>
      <c r="C94" s="62" t="s">
        <v>38</v>
      </c>
      <c r="D94" s="62"/>
      <c r="E94" s="17"/>
    </row>
    <row r="95" spans="1:5">
      <c r="A95" s="121" t="s">
        <v>637</v>
      </c>
      <c r="B95" s="88" t="s">
        <v>638</v>
      </c>
      <c r="C95" s="62" t="s">
        <v>38</v>
      </c>
      <c r="D95" s="62"/>
      <c r="E95" s="17"/>
    </row>
    <row r="96" spans="1:5">
      <c r="A96" s="121" t="s">
        <v>639</v>
      </c>
      <c r="B96" s="21" t="s">
        <v>640</v>
      </c>
      <c r="C96" s="62" t="s">
        <v>38</v>
      </c>
      <c r="D96" s="62"/>
      <c r="E96" s="17"/>
    </row>
    <row r="97" spans="1:5">
      <c r="A97" s="121" t="s">
        <v>641</v>
      </c>
      <c r="B97" s="21" t="s">
        <v>642</v>
      </c>
      <c r="C97" s="62" t="s">
        <v>38</v>
      </c>
      <c r="D97" s="62"/>
      <c r="E97" s="17"/>
    </row>
    <row r="98" spans="1:5" s="259" customFormat="1">
      <c r="A98" s="121" t="s">
        <v>643</v>
      </c>
      <c r="B98" s="261" t="s">
        <v>644</v>
      </c>
      <c r="C98" s="258" t="s">
        <v>38</v>
      </c>
      <c r="D98" s="62"/>
      <c r="E98" s="255"/>
    </row>
    <row r="99" spans="1:5">
      <c r="A99" s="288" t="s">
        <v>645</v>
      </c>
      <c r="B99" s="288"/>
      <c r="C99" s="90"/>
      <c r="D99" s="90"/>
      <c r="E99" s="142"/>
    </row>
    <row r="100" spans="1:5">
      <c r="A100" s="121" t="s">
        <v>646</v>
      </c>
      <c r="B100" s="21" t="s">
        <v>647</v>
      </c>
      <c r="C100" s="62" t="s">
        <v>38</v>
      </c>
      <c r="D100" s="62"/>
      <c r="E100" s="17"/>
    </row>
    <row r="101" spans="1:5">
      <c r="A101" s="121" t="s">
        <v>648</v>
      </c>
      <c r="B101" s="21" t="s">
        <v>607</v>
      </c>
      <c r="C101" s="62" t="s">
        <v>38</v>
      </c>
      <c r="D101" s="62"/>
      <c r="E101" s="17"/>
    </row>
    <row r="102" spans="1:5">
      <c r="A102" s="121" t="s">
        <v>649</v>
      </c>
      <c r="B102" s="21" t="s">
        <v>535</v>
      </c>
      <c r="C102" s="62" t="s">
        <v>38</v>
      </c>
      <c r="D102" s="62"/>
      <c r="E102" s="17"/>
    </row>
    <row r="103" spans="1:5">
      <c r="A103" s="121" t="s">
        <v>650</v>
      </c>
      <c r="B103" s="21" t="s">
        <v>651</v>
      </c>
      <c r="C103" s="62" t="s">
        <v>38</v>
      </c>
      <c r="D103" s="62"/>
      <c r="E103" s="17"/>
    </row>
    <row r="104" spans="1:5">
      <c r="A104" s="288" t="s">
        <v>652</v>
      </c>
      <c r="B104" s="288"/>
      <c r="C104" s="90"/>
      <c r="D104" s="90"/>
      <c r="E104" s="142"/>
    </row>
    <row r="105" spans="1:5">
      <c r="A105" s="121" t="s">
        <v>653</v>
      </c>
      <c r="B105" s="21" t="s">
        <v>654</v>
      </c>
      <c r="C105" s="62" t="s">
        <v>38</v>
      </c>
      <c r="D105" s="62"/>
      <c r="E105" s="17"/>
    </row>
    <row r="106" spans="1:5">
      <c r="A106" s="121" t="s">
        <v>655</v>
      </c>
      <c r="B106" s="21" t="s">
        <v>656</v>
      </c>
      <c r="C106" s="62" t="s">
        <v>38</v>
      </c>
      <c r="D106" s="62"/>
      <c r="E106" s="17"/>
    </row>
    <row r="107" spans="1:5">
      <c r="A107" s="121" t="s">
        <v>657</v>
      </c>
      <c r="B107" s="21" t="s">
        <v>658</v>
      </c>
      <c r="C107" s="62" t="s">
        <v>38</v>
      </c>
      <c r="D107" s="62"/>
      <c r="E107" s="17"/>
    </row>
    <row r="108" spans="1:5">
      <c r="A108" s="288" t="s">
        <v>659</v>
      </c>
      <c r="B108" s="288"/>
      <c r="C108" s="90"/>
      <c r="D108" s="90"/>
      <c r="E108" s="142"/>
    </row>
    <row r="109" spans="1:5">
      <c r="A109" s="121" t="s">
        <v>660</v>
      </c>
      <c r="B109" s="21" t="s">
        <v>647</v>
      </c>
      <c r="C109" s="62" t="s">
        <v>38</v>
      </c>
      <c r="D109" s="62"/>
      <c r="E109" s="17"/>
    </row>
    <row r="110" spans="1:5">
      <c r="A110" s="121" t="s">
        <v>661</v>
      </c>
      <c r="B110" s="21" t="s">
        <v>607</v>
      </c>
      <c r="C110" s="62" t="s">
        <v>38</v>
      </c>
      <c r="D110" s="62"/>
      <c r="E110" s="17"/>
    </row>
    <row r="111" spans="1:5">
      <c r="A111" s="121" t="s">
        <v>662</v>
      </c>
      <c r="B111" s="21" t="s">
        <v>535</v>
      </c>
      <c r="C111" s="62" t="s">
        <v>38</v>
      </c>
      <c r="D111" s="62"/>
      <c r="E111" s="17"/>
    </row>
    <row r="112" spans="1:5">
      <c r="A112" s="121" t="s">
        <v>663</v>
      </c>
      <c r="B112" s="21" t="s">
        <v>664</v>
      </c>
      <c r="C112" s="62" t="s">
        <v>38</v>
      </c>
      <c r="D112" s="62"/>
      <c r="E112" s="17"/>
    </row>
    <row r="113" spans="1:5">
      <c r="A113" s="121" t="s">
        <v>665</v>
      </c>
      <c r="B113" s="26" t="s">
        <v>666</v>
      </c>
      <c r="C113" s="62" t="s">
        <v>38</v>
      </c>
      <c r="D113" s="62"/>
      <c r="E113" s="17"/>
    </row>
    <row r="114" spans="1:5">
      <c r="A114" s="121" t="s">
        <v>667</v>
      </c>
      <c r="B114" s="26" t="s">
        <v>668</v>
      </c>
      <c r="C114" s="62" t="s">
        <v>38</v>
      </c>
      <c r="D114" s="62"/>
      <c r="E114" s="17"/>
    </row>
    <row r="115" spans="1:5" ht="27.6" customHeight="1">
      <c r="A115" s="121" t="s">
        <v>669</v>
      </c>
      <c r="B115" s="26" t="s">
        <v>670</v>
      </c>
      <c r="C115" s="62" t="s">
        <v>38</v>
      </c>
      <c r="D115" s="62"/>
      <c r="E115" s="17"/>
    </row>
    <row r="116" spans="1:5">
      <c r="A116" s="121" t="s">
        <v>671</v>
      </c>
      <c r="B116" s="26" t="s">
        <v>672</v>
      </c>
      <c r="C116" s="62" t="s">
        <v>38</v>
      </c>
      <c r="D116" s="62"/>
      <c r="E116" s="17"/>
    </row>
    <row r="117" spans="1:5">
      <c r="A117" s="121" t="s">
        <v>673</v>
      </c>
      <c r="B117" s="86" t="s">
        <v>674</v>
      </c>
      <c r="C117" s="62" t="s">
        <v>38</v>
      </c>
      <c r="D117" s="62"/>
      <c r="E117" s="17"/>
    </row>
    <row r="118" spans="1:5" ht="25.5">
      <c r="A118" s="121" t="s">
        <v>675</v>
      </c>
      <c r="B118" s="26" t="s">
        <v>676</v>
      </c>
      <c r="C118" s="62" t="s">
        <v>38</v>
      </c>
      <c r="D118" s="62"/>
      <c r="E118" s="17"/>
    </row>
    <row r="119" spans="1:5" ht="25.5">
      <c r="A119" s="121" t="s">
        <v>677</v>
      </c>
      <c r="B119" s="86" t="s">
        <v>678</v>
      </c>
      <c r="C119" s="62" t="s">
        <v>38</v>
      </c>
      <c r="D119" s="62"/>
      <c r="E119" s="17"/>
    </row>
    <row r="120" spans="1:5">
      <c r="A120" s="121" t="s">
        <v>679</v>
      </c>
      <c r="B120" s="26" t="s">
        <v>680</v>
      </c>
      <c r="C120" s="62" t="s">
        <v>38</v>
      </c>
      <c r="D120" s="62"/>
      <c r="E120" s="17"/>
    </row>
    <row r="121" spans="1:5">
      <c r="A121" s="121" t="s">
        <v>681</v>
      </c>
      <c r="B121" s="26" t="s">
        <v>682</v>
      </c>
      <c r="C121" s="62" t="s">
        <v>38</v>
      </c>
      <c r="D121" s="62"/>
      <c r="E121" s="17"/>
    </row>
    <row r="122" spans="1:5">
      <c r="A122" s="121" t="s">
        <v>683</v>
      </c>
      <c r="B122" s="26" t="s">
        <v>684</v>
      </c>
      <c r="C122" s="62" t="s">
        <v>38</v>
      </c>
      <c r="D122" s="62"/>
      <c r="E122" s="17"/>
    </row>
    <row r="123" spans="1:5" ht="25.5">
      <c r="A123" s="121" t="s">
        <v>685</v>
      </c>
      <c r="B123" s="26" t="s">
        <v>686</v>
      </c>
      <c r="C123" s="62" t="s">
        <v>38</v>
      </c>
      <c r="D123" s="62"/>
      <c r="E123" s="17"/>
    </row>
    <row r="124" spans="1:5">
      <c r="A124" s="121" t="s">
        <v>687</v>
      </c>
      <c r="B124" s="26" t="s">
        <v>688</v>
      </c>
      <c r="C124" s="62" t="s">
        <v>38</v>
      </c>
      <c r="D124" s="62"/>
      <c r="E124" s="17"/>
    </row>
    <row r="125" spans="1:5">
      <c r="A125" s="121" t="s">
        <v>689</v>
      </c>
      <c r="B125" s="26" t="s">
        <v>690</v>
      </c>
      <c r="C125" s="62" t="s">
        <v>38</v>
      </c>
      <c r="D125" s="62"/>
      <c r="E125" s="17"/>
    </row>
    <row r="126" spans="1:5" ht="25.5">
      <c r="A126" s="121" t="s">
        <v>691</v>
      </c>
      <c r="B126" s="26" t="s">
        <v>692</v>
      </c>
      <c r="C126" s="62" t="s">
        <v>38</v>
      </c>
      <c r="D126" s="62"/>
      <c r="E126" s="17"/>
    </row>
    <row r="127" spans="1:5" ht="25.5">
      <c r="A127" s="121" t="s">
        <v>693</v>
      </c>
      <c r="B127" s="26" t="s">
        <v>694</v>
      </c>
      <c r="C127" s="62" t="s">
        <v>38</v>
      </c>
      <c r="D127" s="62"/>
      <c r="E127" s="17"/>
    </row>
    <row r="128" spans="1:5" ht="28.5" customHeight="1">
      <c r="A128" s="121" t="s">
        <v>695</v>
      </c>
      <c r="B128" s="26" t="s">
        <v>696</v>
      </c>
      <c r="C128" s="62" t="s">
        <v>38</v>
      </c>
      <c r="D128" s="62"/>
      <c r="E128" s="17"/>
    </row>
    <row r="129" spans="1:5" ht="28.5" customHeight="1">
      <c r="A129" s="121" t="s">
        <v>697</v>
      </c>
      <c r="B129" s="26" t="s">
        <v>698</v>
      </c>
      <c r="C129" s="62" t="s">
        <v>38</v>
      </c>
      <c r="D129" s="62"/>
      <c r="E129" s="17"/>
    </row>
    <row r="130" spans="1:5" s="259" customFormat="1" ht="38.1" customHeight="1">
      <c r="A130" s="121" t="s">
        <v>699</v>
      </c>
      <c r="B130" s="261" t="s">
        <v>700</v>
      </c>
      <c r="C130" s="258" t="s">
        <v>38</v>
      </c>
      <c r="D130" s="62"/>
      <c r="E130" s="255"/>
    </row>
    <row r="131" spans="1:5" ht="27.75" customHeight="1">
      <c r="A131" s="288" t="s">
        <v>701</v>
      </c>
      <c r="B131" s="288"/>
      <c r="C131" s="90"/>
      <c r="D131" s="90"/>
      <c r="E131" s="142"/>
    </row>
    <row r="132" spans="1:5">
      <c r="A132" s="121" t="s">
        <v>702</v>
      </c>
      <c r="B132" s="21" t="s">
        <v>703</v>
      </c>
      <c r="C132" s="62" t="s">
        <v>38</v>
      </c>
      <c r="D132" s="62"/>
      <c r="E132" s="17"/>
    </row>
    <row r="133" spans="1:5">
      <c r="A133" s="121" t="s">
        <v>704</v>
      </c>
      <c r="B133" s="21" t="s">
        <v>85</v>
      </c>
      <c r="C133" s="62" t="s">
        <v>38</v>
      </c>
      <c r="D133" s="62"/>
      <c r="E133" s="17"/>
    </row>
    <row r="134" spans="1:5">
      <c r="A134" s="121" t="s">
        <v>705</v>
      </c>
      <c r="B134" s="21" t="s">
        <v>706</v>
      </c>
      <c r="C134" s="62" t="s">
        <v>38</v>
      </c>
      <c r="D134" s="62"/>
      <c r="E134" s="17"/>
    </row>
    <row r="135" spans="1:5">
      <c r="A135" s="121" t="s">
        <v>707</v>
      </c>
      <c r="B135" s="88" t="s">
        <v>708</v>
      </c>
      <c r="C135" s="62" t="s">
        <v>38</v>
      </c>
      <c r="D135" s="62"/>
      <c r="E135" s="17"/>
    </row>
    <row r="136" spans="1:5">
      <c r="A136" s="121" t="s">
        <v>709</v>
      </c>
      <c r="B136" s="21" t="s">
        <v>710</v>
      </c>
      <c r="C136" s="62" t="s">
        <v>38</v>
      </c>
      <c r="D136" s="62"/>
      <c r="E136" s="17"/>
    </row>
    <row r="137" spans="1:5">
      <c r="A137" s="121" t="s">
        <v>711</v>
      </c>
      <c r="B137" s="26" t="s">
        <v>712</v>
      </c>
      <c r="C137" s="62" t="s">
        <v>38</v>
      </c>
      <c r="D137" s="62"/>
      <c r="E137" s="17"/>
    </row>
    <row r="138" spans="1:5">
      <c r="A138" s="121" t="s">
        <v>713</v>
      </c>
      <c r="B138" s="26" t="s">
        <v>714</v>
      </c>
      <c r="C138" s="62" t="s">
        <v>38</v>
      </c>
      <c r="D138" s="62"/>
      <c r="E138" s="17"/>
    </row>
    <row r="139" spans="1:5">
      <c r="A139" s="121" t="s">
        <v>715</v>
      </c>
      <c r="B139" s="26" t="s">
        <v>716</v>
      </c>
      <c r="C139" s="62" t="s">
        <v>38</v>
      </c>
      <c r="D139" s="62"/>
      <c r="E139" s="17"/>
    </row>
    <row r="140" spans="1:5">
      <c r="A140" s="121" t="s">
        <v>717</v>
      </c>
      <c r="B140" s="26" t="s">
        <v>718</v>
      </c>
      <c r="C140" s="62" t="s">
        <v>38</v>
      </c>
      <c r="D140" s="62"/>
      <c r="E140" s="17"/>
    </row>
    <row r="141" spans="1:5">
      <c r="A141" s="121" t="s">
        <v>719</v>
      </c>
      <c r="B141" s="86" t="s">
        <v>720</v>
      </c>
      <c r="C141" s="62" t="s">
        <v>38</v>
      </c>
      <c r="D141" s="62"/>
      <c r="E141" s="17"/>
    </row>
    <row r="142" spans="1:5">
      <c r="A142" s="295" t="s">
        <v>721</v>
      </c>
      <c r="B142" s="295"/>
      <c r="C142" s="90"/>
      <c r="D142" s="90"/>
      <c r="E142" s="142"/>
    </row>
    <row r="143" spans="1:5">
      <c r="A143" s="121" t="s">
        <v>722</v>
      </c>
      <c r="B143" s="21" t="s">
        <v>723</v>
      </c>
      <c r="C143" s="62" t="s">
        <v>38</v>
      </c>
      <c r="D143" s="62"/>
      <c r="E143" s="17"/>
    </row>
    <row r="144" spans="1:5">
      <c r="A144" s="121" t="s">
        <v>724</v>
      </c>
      <c r="B144" s="88" t="s">
        <v>725</v>
      </c>
      <c r="C144" s="62" t="s">
        <v>38</v>
      </c>
      <c r="D144" s="62"/>
      <c r="E144" s="17"/>
    </row>
    <row r="145" spans="1:5">
      <c r="A145" s="121" t="s">
        <v>726</v>
      </c>
      <c r="B145" s="21" t="s">
        <v>56</v>
      </c>
      <c r="C145" s="62" t="s">
        <v>38</v>
      </c>
      <c r="D145" s="62"/>
      <c r="E145" s="17"/>
    </row>
    <row r="146" spans="1:5">
      <c r="A146" s="121" t="s">
        <v>727</v>
      </c>
      <c r="B146" s="21" t="s">
        <v>728</v>
      </c>
      <c r="C146" s="62" t="s">
        <v>38</v>
      </c>
      <c r="D146" s="62"/>
      <c r="E146" s="17"/>
    </row>
    <row r="147" spans="1:5">
      <c r="A147" s="121" t="s">
        <v>729</v>
      </c>
      <c r="B147" s="21" t="s">
        <v>730</v>
      </c>
      <c r="C147" s="62" t="s">
        <v>38</v>
      </c>
      <c r="D147" s="62"/>
      <c r="E147" s="17"/>
    </row>
    <row r="148" spans="1:5">
      <c r="A148" s="121" t="s">
        <v>731</v>
      </c>
      <c r="B148" s="21" t="s">
        <v>732</v>
      </c>
      <c r="C148" s="62" t="s">
        <v>38</v>
      </c>
      <c r="D148" s="62"/>
      <c r="E148" s="17"/>
    </row>
    <row r="149" spans="1:5">
      <c r="A149" s="121" t="s">
        <v>733</v>
      </c>
      <c r="B149" s="21" t="s">
        <v>734</v>
      </c>
      <c r="C149" s="62" t="s">
        <v>38</v>
      </c>
      <c r="D149" s="62"/>
      <c r="E149" s="17"/>
    </row>
    <row r="150" spans="1:5">
      <c r="A150" s="121" t="s">
        <v>735</v>
      </c>
      <c r="B150" s="21" t="s">
        <v>736</v>
      </c>
      <c r="C150" s="62" t="s">
        <v>38</v>
      </c>
      <c r="D150" s="62"/>
      <c r="E150" s="17"/>
    </row>
    <row r="151" spans="1:5" s="205" customFormat="1">
      <c r="A151" s="121" t="s">
        <v>737</v>
      </c>
      <c r="B151" s="47" t="s">
        <v>738</v>
      </c>
      <c r="C151" s="95" t="s">
        <v>38</v>
      </c>
      <c r="D151" s="62"/>
      <c r="E151" s="23"/>
    </row>
    <row r="152" spans="1:5">
      <c r="A152" s="295" t="s">
        <v>739</v>
      </c>
      <c r="B152" s="295"/>
      <c r="C152" s="90"/>
      <c r="D152" s="90"/>
      <c r="E152" s="142"/>
    </row>
    <row r="153" spans="1:5">
      <c r="A153" s="121" t="s">
        <v>740</v>
      </c>
      <c r="B153" s="21" t="s">
        <v>723</v>
      </c>
      <c r="C153" s="62" t="s">
        <v>38</v>
      </c>
      <c r="D153" s="62"/>
      <c r="E153" s="17"/>
    </row>
    <row r="154" spans="1:5">
      <c r="A154" s="121" t="s">
        <v>741</v>
      </c>
      <c r="B154" s="21" t="s">
        <v>725</v>
      </c>
      <c r="C154" s="62" t="s">
        <v>38</v>
      </c>
      <c r="D154" s="62"/>
      <c r="E154" s="17"/>
    </row>
    <row r="155" spans="1:5">
      <c r="A155" s="121" t="s">
        <v>742</v>
      </c>
      <c r="B155" s="21" t="s">
        <v>56</v>
      </c>
      <c r="C155" s="62" t="s">
        <v>38</v>
      </c>
      <c r="D155" s="62"/>
      <c r="E155" s="17"/>
    </row>
    <row r="156" spans="1:5">
      <c r="A156" s="121" t="s">
        <v>743</v>
      </c>
      <c r="B156" s="21" t="s">
        <v>728</v>
      </c>
      <c r="C156" s="62" t="s">
        <v>38</v>
      </c>
      <c r="D156" s="62"/>
      <c r="E156" s="17"/>
    </row>
    <row r="157" spans="1:5">
      <c r="A157" s="121" t="s">
        <v>744</v>
      </c>
      <c r="B157" s="21" t="s">
        <v>730</v>
      </c>
      <c r="C157" s="62" t="s">
        <v>38</v>
      </c>
      <c r="D157" s="62"/>
      <c r="E157" s="17"/>
    </row>
    <row r="158" spans="1:5">
      <c r="A158" s="121" t="s">
        <v>745</v>
      </c>
      <c r="B158" s="21" t="s">
        <v>732</v>
      </c>
      <c r="C158" s="62" t="s">
        <v>38</v>
      </c>
      <c r="D158" s="62"/>
      <c r="E158" s="17"/>
    </row>
    <row r="159" spans="1:5">
      <c r="A159" s="121" t="s">
        <v>746</v>
      </c>
      <c r="B159" s="21" t="s">
        <v>734</v>
      </c>
      <c r="C159" s="62" t="s">
        <v>38</v>
      </c>
      <c r="D159" s="62"/>
      <c r="E159" s="17"/>
    </row>
    <row r="160" spans="1:5" ht="16.5" customHeight="1">
      <c r="A160" s="121" t="s">
        <v>747</v>
      </c>
      <c r="B160" s="21" t="s">
        <v>736</v>
      </c>
      <c r="C160" s="62" t="s">
        <v>38</v>
      </c>
      <c r="D160" s="62"/>
      <c r="E160" s="17"/>
    </row>
    <row r="161" spans="1:5" s="205" customFormat="1">
      <c r="A161" s="121" t="s">
        <v>748</v>
      </c>
      <c r="B161" s="47" t="s">
        <v>738</v>
      </c>
      <c r="C161" s="95" t="s">
        <v>38</v>
      </c>
      <c r="D161" s="62"/>
      <c r="E161" s="23"/>
    </row>
    <row r="162" spans="1:5">
      <c r="A162" s="288" t="s">
        <v>749</v>
      </c>
      <c r="B162" s="288"/>
      <c r="C162" s="90"/>
      <c r="D162" s="90"/>
      <c r="E162" s="142"/>
    </row>
    <row r="163" spans="1:5">
      <c r="A163" s="121" t="s">
        <v>750</v>
      </c>
      <c r="B163" s="21" t="s">
        <v>751</v>
      </c>
      <c r="C163" s="62" t="s">
        <v>38</v>
      </c>
      <c r="D163" s="62"/>
      <c r="E163" s="17"/>
    </row>
    <row r="164" spans="1:5">
      <c r="A164" s="121" t="s">
        <v>752</v>
      </c>
      <c r="B164" s="21" t="s">
        <v>753</v>
      </c>
      <c r="C164" s="62" t="s">
        <v>38</v>
      </c>
      <c r="D164" s="62"/>
      <c r="E164" s="17"/>
    </row>
    <row r="165" spans="1:5">
      <c r="A165" s="121" t="s">
        <v>754</v>
      </c>
      <c r="B165" s="21" t="s">
        <v>755</v>
      </c>
      <c r="C165" s="62" t="s">
        <v>38</v>
      </c>
      <c r="D165" s="62"/>
      <c r="E165" s="17"/>
    </row>
    <row r="166" spans="1:5">
      <c r="A166" s="121" t="s">
        <v>756</v>
      </c>
      <c r="B166" s="21" t="s">
        <v>757</v>
      </c>
      <c r="C166" s="62" t="s">
        <v>38</v>
      </c>
      <c r="D166" s="62"/>
      <c r="E166" s="17"/>
    </row>
    <row r="167" spans="1:5">
      <c r="A167" s="121" t="s">
        <v>758</v>
      </c>
      <c r="B167" s="21" t="s">
        <v>759</v>
      </c>
      <c r="C167" s="62" t="s">
        <v>38</v>
      </c>
      <c r="D167" s="62"/>
      <c r="E167" s="17"/>
    </row>
    <row r="168" spans="1:5">
      <c r="A168" s="121" t="s">
        <v>760</v>
      </c>
      <c r="B168" s="21" t="s">
        <v>761</v>
      </c>
      <c r="C168" s="62" t="s">
        <v>38</v>
      </c>
      <c r="D168" s="62"/>
      <c r="E168" s="17"/>
    </row>
    <row r="169" spans="1:5">
      <c r="A169" s="121" t="s">
        <v>762</v>
      </c>
      <c r="B169" s="21" t="s">
        <v>763</v>
      </c>
      <c r="C169" s="62" t="s">
        <v>38</v>
      </c>
      <c r="D169" s="62"/>
      <c r="E169" s="17"/>
    </row>
    <row r="170" spans="1:5" s="205" customFormat="1" ht="25.5">
      <c r="A170" s="121" t="s">
        <v>764</v>
      </c>
      <c r="B170" s="20" t="s">
        <v>765</v>
      </c>
      <c r="C170" s="95" t="s">
        <v>131</v>
      </c>
      <c r="D170" s="62"/>
      <c r="E170" s="23"/>
    </row>
    <row r="171" spans="1:5" ht="25.5">
      <c r="A171" s="121" t="s">
        <v>766</v>
      </c>
      <c r="B171" s="26" t="s">
        <v>767</v>
      </c>
      <c r="C171" s="62" t="s">
        <v>38</v>
      </c>
      <c r="D171" s="62"/>
      <c r="E171" s="17"/>
    </row>
    <row r="172" spans="1:5">
      <c r="A172" s="121" t="s">
        <v>768</v>
      </c>
      <c r="B172" s="20" t="s">
        <v>769</v>
      </c>
      <c r="C172" s="62" t="s">
        <v>38</v>
      </c>
      <c r="D172" s="62"/>
      <c r="E172" s="17"/>
    </row>
    <row r="173" spans="1:5">
      <c r="A173" s="121" t="s">
        <v>770</v>
      </c>
      <c r="B173" s="20" t="s">
        <v>771</v>
      </c>
      <c r="C173" s="62" t="s">
        <v>38</v>
      </c>
      <c r="D173" s="62"/>
      <c r="E173" s="17"/>
    </row>
    <row r="174" spans="1:5">
      <c r="A174" s="121" t="s">
        <v>772</v>
      </c>
      <c r="B174" s="26" t="s">
        <v>773</v>
      </c>
      <c r="C174" s="62" t="s">
        <v>38</v>
      </c>
      <c r="D174" s="62"/>
      <c r="E174" s="17"/>
    </row>
    <row r="175" spans="1:5">
      <c r="A175" s="121" t="s">
        <v>774</v>
      </c>
      <c r="B175" s="26" t="s">
        <v>775</v>
      </c>
      <c r="C175" s="62" t="s">
        <v>38</v>
      </c>
      <c r="D175" s="62"/>
      <c r="E175" s="17"/>
    </row>
    <row r="176" spans="1:5">
      <c r="A176" s="121" t="s">
        <v>776</v>
      </c>
      <c r="B176" s="26" t="s">
        <v>777</v>
      </c>
      <c r="C176" s="62" t="s">
        <v>38</v>
      </c>
      <c r="D176" s="62"/>
      <c r="E176" s="17"/>
    </row>
    <row r="177" spans="1:5">
      <c r="A177" s="121" t="s">
        <v>778</v>
      </c>
      <c r="B177" s="20" t="s">
        <v>779</v>
      </c>
      <c r="C177" s="62" t="s">
        <v>38</v>
      </c>
      <c r="D177" s="62"/>
      <c r="E177" s="17"/>
    </row>
    <row r="178" spans="1:5">
      <c r="A178" s="121" t="s">
        <v>780</v>
      </c>
      <c r="B178" s="20" t="s">
        <v>781</v>
      </c>
      <c r="C178" s="62" t="s">
        <v>38</v>
      </c>
      <c r="D178" s="62"/>
      <c r="E178" s="17"/>
    </row>
    <row r="179" spans="1:5">
      <c r="A179" s="121" t="s">
        <v>782</v>
      </c>
      <c r="B179" s="20" t="s">
        <v>783</v>
      </c>
      <c r="C179" s="62" t="s">
        <v>38</v>
      </c>
      <c r="D179" s="62"/>
      <c r="E179" s="17"/>
    </row>
    <row r="180" spans="1:5">
      <c r="A180" s="121" t="s">
        <v>784</v>
      </c>
      <c r="B180" s="20" t="s">
        <v>785</v>
      </c>
      <c r="C180" s="62" t="s">
        <v>38</v>
      </c>
      <c r="D180" s="62"/>
      <c r="E180" s="17"/>
    </row>
    <row r="181" spans="1:5">
      <c r="A181" s="121" t="s">
        <v>786</v>
      </c>
      <c r="B181" s="26" t="s">
        <v>787</v>
      </c>
      <c r="C181" s="62" t="s">
        <v>38</v>
      </c>
      <c r="D181" s="62"/>
      <c r="E181" s="17"/>
    </row>
    <row r="182" spans="1:5">
      <c r="A182" s="121" t="s">
        <v>788</v>
      </c>
      <c r="B182" s="26" t="s">
        <v>789</v>
      </c>
      <c r="C182" s="62" t="s">
        <v>38</v>
      </c>
      <c r="D182" s="62"/>
      <c r="E182" s="17"/>
    </row>
    <row r="183" spans="1:5">
      <c r="A183" s="121" t="s">
        <v>790</v>
      </c>
      <c r="B183" s="20" t="s">
        <v>791</v>
      </c>
      <c r="C183" s="62" t="s">
        <v>38</v>
      </c>
      <c r="D183" s="62"/>
      <c r="E183" s="17"/>
    </row>
    <row r="184" spans="1:5">
      <c r="A184" s="294" t="s">
        <v>792</v>
      </c>
      <c r="B184" s="288"/>
      <c r="C184" s="90"/>
      <c r="D184" s="90"/>
      <c r="E184" s="142"/>
    </row>
    <row r="185" spans="1:5">
      <c r="A185" s="121" t="s">
        <v>793</v>
      </c>
      <c r="B185" s="21" t="s">
        <v>794</v>
      </c>
      <c r="C185" s="62" t="s">
        <v>38</v>
      </c>
      <c r="D185" s="62"/>
      <c r="E185" s="17"/>
    </row>
    <row r="186" spans="1:5">
      <c r="A186" s="121" t="s">
        <v>795</v>
      </c>
      <c r="B186" s="21" t="s">
        <v>796</v>
      </c>
      <c r="C186" s="62" t="s">
        <v>38</v>
      </c>
      <c r="D186" s="62"/>
      <c r="E186" s="17"/>
    </row>
    <row r="187" spans="1:5">
      <c r="A187" s="121" t="s">
        <v>797</v>
      </c>
      <c r="B187" s="21" t="s">
        <v>798</v>
      </c>
      <c r="C187" s="62" t="s">
        <v>38</v>
      </c>
      <c r="D187" s="62"/>
      <c r="E187" s="17"/>
    </row>
    <row r="188" spans="1:5">
      <c r="A188" s="121" t="s">
        <v>799</v>
      </c>
      <c r="B188" s="21" t="s">
        <v>800</v>
      </c>
      <c r="C188" s="62" t="s">
        <v>38</v>
      </c>
      <c r="D188" s="62"/>
      <c r="E188" s="17"/>
    </row>
    <row r="189" spans="1:5" s="259" customFormat="1">
      <c r="A189" s="121" t="s">
        <v>801</v>
      </c>
      <c r="B189" s="253" t="s">
        <v>802</v>
      </c>
      <c r="C189" s="258" t="s">
        <v>38</v>
      </c>
      <c r="D189" s="62"/>
      <c r="E189" s="255"/>
    </row>
    <row r="190" spans="1:5" s="259" customFormat="1">
      <c r="A190" s="121" t="s">
        <v>803</v>
      </c>
      <c r="B190" s="253" t="s">
        <v>804</v>
      </c>
      <c r="C190" s="258" t="s">
        <v>38</v>
      </c>
      <c r="D190" s="62"/>
      <c r="E190" s="255"/>
    </row>
    <row r="191" spans="1:5">
      <c r="A191" s="121" t="s">
        <v>805</v>
      </c>
      <c r="B191" s="21" t="s">
        <v>806</v>
      </c>
      <c r="C191" s="62" t="s">
        <v>38</v>
      </c>
      <c r="D191" s="62"/>
      <c r="E191" s="17"/>
    </row>
    <row r="192" spans="1:5">
      <c r="A192" s="121" t="s">
        <v>807</v>
      </c>
      <c r="B192" s="21" t="s">
        <v>808</v>
      </c>
      <c r="C192" s="62" t="s">
        <v>38</v>
      </c>
      <c r="D192" s="62"/>
      <c r="E192" s="17"/>
    </row>
    <row r="193" spans="1:5">
      <c r="A193" s="121" t="s">
        <v>809</v>
      </c>
      <c r="B193" s="21" t="s">
        <v>810</v>
      </c>
      <c r="C193" s="62" t="s">
        <v>38</v>
      </c>
      <c r="D193" s="62"/>
      <c r="E193" s="17"/>
    </row>
    <row r="194" spans="1:5">
      <c r="A194" s="121" t="s">
        <v>811</v>
      </c>
      <c r="B194" s="26" t="s">
        <v>812</v>
      </c>
      <c r="C194" s="62" t="s">
        <v>38</v>
      </c>
      <c r="D194" s="62"/>
      <c r="E194" s="17"/>
    </row>
    <row r="195" spans="1:5">
      <c r="A195" s="121" t="s">
        <v>813</v>
      </c>
      <c r="B195" s="26" t="s">
        <v>814</v>
      </c>
      <c r="C195" s="62" t="s">
        <v>38</v>
      </c>
      <c r="D195" s="62"/>
      <c r="E195" s="17"/>
    </row>
    <row r="196" spans="1:5" ht="25.5">
      <c r="A196" s="121" t="s">
        <v>815</v>
      </c>
      <c r="B196" s="26" t="s">
        <v>816</v>
      </c>
      <c r="C196" s="62" t="s">
        <v>38</v>
      </c>
      <c r="D196" s="62"/>
      <c r="E196" s="17"/>
    </row>
    <row r="197" spans="1:5">
      <c r="A197" s="121" t="s">
        <v>817</v>
      </c>
      <c r="B197" s="26" t="s">
        <v>818</v>
      </c>
      <c r="C197" s="62" t="s">
        <v>38</v>
      </c>
      <c r="D197" s="62"/>
      <c r="E197" s="17"/>
    </row>
    <row r="198" spans="1:5">
      <c r="A198" s="121" t="s">
        <v>819</v>
      </c>
      <c r="B198" s="26" t="s">
        <v>820</v>
      </c>
      <c r="C198" s="62" t="s">
        <v>38</v>
      </c>
      <c r="D198" s="62"/>
      <c r="E198" s="17"/>
    </row>
    <row r="199" spans="1:5">
      <c r="A199" s="288" t="s">
        <v>821</v>
      </c>
      <c r="B199" s="288"/>
      <c r="C199" s="90"/>
      <c r="D199" s="90"/>
      <c r="E199" s="142"/>
    </row>
    <row r="200" spans="1:5" s="259" customFormat="1">
      <c r="A200" s="121" t="s">
        <v>822</v>
      </c>
      <c r="B200" s="253" t="s">
        <v>823</v>
      </c>
      <c r="C200" s="258" t="s">
        <v>38</v>
      </c>
      <c r="D200" s="258"/>
      <c r="E200" s="255"/>
    </row>
    <row r="201" spans="1:5">
      <c r="A201" s="121" t="s">
        <v>824</v>
      </c>
      <c r="B201" s="21" t="s">
        <v>825</v>
      </c>
      <c r="C201" s="62" t="s">
        <v>38</v>
      </c>
      <c r="D201" s="258"/>
      <c r="E201" s="17"/>
    </row>
    <row r="202" spans="1:5">
      <c r="A202" s="121" t="s">
        <v>826</v>
      </c>
      <c r="B202" s="21" t="s">
        <v>827</v>
      </c>
      <c r="C202" s="62" t="s">
        <v>38</v>
      </c>
      <c r="D202" s="258"/>
      <c r="E202" s="17"/>
    </row>
    <row r="203" spans="1:5">
      <c r="A203" s="121" t="s">
        <v>828</v>
      </c>
      <c r="B203" s="21" t="s">
        <v>829</v>
      </c>
      <c r="C203" s="62" t="s">
        <v>38</v>
      </c>
      <c r="D203" s="258"/>
      <c r="E203" s="17"/>
    </row>
    <row r="204" spans="1:5">
      <c r="A204" s="121" t="s">
        <v>830</v>
      </c>
      <c r="B204" s="26" t="s">
        <v>831</v>
      </c>
      <c r="C204" s="62" t="s">
        <v>38</v>
      </c>
      <c r="D204" s="258"/>
      <c r="E204" s="17"/>
    </row>
    <row r="205" spans="1:5">
      <c r="A205" s="121" t="s">
        <v>832</v>
      </c>
      <c r="B205" s="26" t="s">
        <v>833</v>
      </c>
      <c r="C205" s="62" t="s">
        <v>38</v>
      </c>
      <c r="D205" s="258"/>
      <c r="E205" s="17"/>
    </row>
    <row r="206" spans="1:5" ht="27.95" customHeight="1">
      <c r="A206" s="121" t="s">
        <v>834</v>
      </c>
      <c r="B206" s="26" t="s">
        <v>835</v>
      </c>
      <c r="C206" s="62" t="s">
        <v>38</v>
      </c>
      <c r="D206" s="258"/>
      <c r="E206" s="17"/>
    </row>
    <row r="207" spans="1:5" ht="25.5">
      <c r="A207" s="121" t="s">
        <v>836</v>
      </c>
      <c r="B207" s="26" t="s">
        <v>837</v>
      </c>
      <c r="C207" s="62" t="s">
        <v>38</v>
      </c>
      <c r="D207" s="258"/>
      <c r="E207" s="17"/>
    </row>
    <row r="208" spans="1:5">
      <c r="A208" s="121" t="s">
        <v>838</v>
      </c>
      <c r="B208" s="26" t="s">
        <v>839</v>
      </c>
      <c r="C208" s="62" t="s">
        <v>38</v>
      </c>
      <c r="D208" s="258"/>
      <c r="E208" s="17"/>
    </row>
    <row r="209" spans="1:5">
      <c r="A209" s="121" t="s">
        <v>840</v>
      </c>
      <c r="B209" s="86" t="s">
        <v>841</v>
      </c>
      <c r="C209" s="62" t="s">
        <v>38</v>
      </c>
      <c r="D209" s="258"/>
      <c r="E209" s="17"/>
    </row>
    <row r="210" spans="1:5">
      <c r="A210" s="121" t="s">
        <v>842</v>
      </c>
      <c r="B210" s="26" t="s">
        <v>843</v>
      </c>
      <c r="C210" s="62" t="s">
        <v>38</v>
      </c>
      <c r="D210" s="258"/>
      <c r="E210" s="17"/>
    </row>
    <row r="211" spans="1:5" s="259" customFormat="1">
      <c r="A211" s="121" t="s">
        <v>844</v>
      </c>
      <c r="B211" s="261" t="s">
        <v>845</v>
      </c>
      <c r="C211" s="258" t="s">
        <v>38</v>
      </c>
      <c r="D211" s="258"/>
      <c r="E211" s="255"/>
    </row>
    <row r="212" spans="1:5" ht="25.5">
      <c r="A212" s="121" t="s">
        <v>846</v>
      </c>
      <c r="B212" s="26" t="s">
        <v>847</v>
      </c>
      <c r="C212" s="62" t="s">
        <v>38</v>
      </c>
      <c r="D212" s="258"/>
      <c r="E212" s="17"/>
    </row>
    <row r="213" spans="1:5">
      <c r="A213" s="121" t="s">
        <v>848</v>
      </c>
      <c r="B213" s="20" t="s">
        <v>849</v>
      </c>
      <c r="C213" s="62" t="s">
        <v>38</v>
      </c>
      <c r="D213" s="258"/>
      <c r="E213" s="17"/>
    </row>
    <row r="214" spans="1:5">
      <c r="A214" s="121" t="s">
        <v>850</v>
      </c>
      <c r="B214" s="20" t="s">
        <v>851</v>
      </c>
      <c r="C214" s="62" t="s">
        <v>38</v>
      </c>
      <c r="D214" s="258"/>
      <c r="E214" s="17"/>
    </row>
    <row r="215" spans="1:5">
      <c r="A215" s="121" t="s">
        <v>852</v>
      </c>
      <c r="B215" s="17" t="s">
        <v>853</v>
      </c>
      <c r="C215" s="62" t="s">
        <v>38</v>
      </c>
      <c r="D215" s="258"/>
      <c r="E215" s="17"/>
    </row>
    <row r="216" spans="1:5">
      <c r="A216" s="121" t="s">
        <v>854</v>
      </c>
      <c r="B216" s="26" t="s">
        <v>855</v>
      </c>
      <c r="C216" s="62" t="s">
        <v>38</v>
      </c>
      <c r="D216" s="258"/>
      <c r="E216" s="17"/>
    </row>
    <row r="217" spans="1:5" ht="25.5">
      <c r="A217" s="121" t="s">
        <v>856</v>
      </c>
      <c r="B217" s="26" t="s">
        <v>857</v>
      </c>
      <c r="C217" s="62" t="s">
        <v>38</v>
      </c>
      <c r="D217" s="258"/>
      <c r="E217" s="17"/>
    </row>
    <row r="218" spans="1:5" ht="25.5">
      <c r="A218" s="121" t="s">
        <v>858</v>
      </c>
      <c r="B218" s="26" t="s">
        <v>859</v>
      </c>
      <c r="C218" s="62" t="s">
        <v>38</v>
      </c>
      <c r="D218" s="258"/>
      <c r="E218" s="17"/>
    </row>
    <row r="219" spans="1:5" ht="25.5">
      <c r="A219" s="121" t="s">
        <v>860</v>
      </c>
      <c r="B219" s="26" t="s">
        <v>861</v>
      </c>
      <c r="C219" s="62" t="s">
        <v>38</v>
      </c>
      <c r="D219" s="258"/>
      <c r="E219" s="17"/>
    </row>
    <row r="220" spans="1:5" ht="25.5">
      <c r="A220" s="121" t="s">
        <v>862</v>
      </c>
      <c r="B220" s="26" t="s">
        <v>863</v>
      </c>
      <c r="C220" s="62" t="s">
        <v>38</v>
      </c>
      <c r="D220" s="258"/>
      <c r="E220" s="17"/>
    </row>
    <row r="221" spans="1:5" ht="25.5">
      <c r="A221" s="121" t="s">
        <v>864</v>
      </c>
      <c r="B221" s="26" t="s">
        <v>865</v>
      </c>
      <c r="C221" s="62" t="s">
        <v>38</v>
      </c>
      <c r="D221" s="258"/>
      <c r="E221" s="17"/>
    </row>
    <row r="222" spans="1:5" ht="25.5">
      <c r="A222" s="121" t="s">
        <v>866</v>
      </c>
      <c r="B222" s="26" t="s">
        <v>867</v>
      </c>
      <c r="C222" s="62" t="s">
        <v>38</v>
      </c>
      <c r="D222" s="258"/>
      <c r="E222" s="17"/>
    </row>
    <row r="223" spans="1:5" ht="25.5">
      <c r="A223" s="121" t="s">
        <v>868</v>
      </c>
      <c r="B223" s="86" t="s">
        <v>869</v>
      </c>
      <c r="C223" s="62" t="s">
        <v>38</v>
      </c>
      <c r="D223" s="258"/>
      <c r="E223" s="17"/>
    </row>
    <row r="224" spans="1:5">
      <c r="A224" s="121" t="s">
        <v>870</v>
      </c>
      <c r="B224" s="26" t="s">
        <v>871</v>
      </c>
      <c r="C224" s="62" t="s">
        <v>38</v>
      </c>
      <c r="D224" s="258"/>
      <c r="E224" s="17"/>
    </row>
    <row r="225" spans="1:5">
      <c r="A225" s="121" t="s">
        <v>872</v>
      </c>
      <c r="B225" s="26" t="s">
        <v>873</v>
      </c>
      <c r="C225" s="62" t="s">
        <v>38</v>
      </c>
      <c r="D225" s="258"/>
      <c r="E225" s="17"/>
    </row>
    <row r="226" spans="1:5">
      <c r="A226" s="121" t="s">
        <v>874</v>
      </c>
      <c r="B226" s="26" t="s">
        <v>875</v>
      </c>
      <c r="C226" s="62" t="s">
        <v>38</v>
      </c>
      <c r="D226" s="258"/>
      <c r="E226" s="17"/>
    </row>
    <row r="227" spans="1:5" ht="25.5">
      <c r="A227" s="121" t="s">
        <v>876</v>
      </c>
      <c r="B227" s="20" t="s">
        <v>877</v>
      </c>
      <c r="C227" s="62" t="s">
        <v>38</v>
      </c>
      <c r="D227" s="258"/>
      <c r="E227" s="17"/>
    </row>
    <row r="228" spans="1:5" ht="25.5">
      <c r="A228" s="121" t="s">
        <v>878</v>
      </c>
      <c r="B228" s="20" t="s">
        <v>879</v>
      </c>
      <c r="C228" s="62" t="s">
        <v>38</v>
      </c>
      <c r="D228" s="258"/>
      <c r="E228" s="17"/>
    </row>
    <row r="229" spans="1:5">
      <c r="A229" s="121" t="s">
        <v>880</v>
      </c>
      <c r="B229" s="26" t="s">
        <v>881</v>
      </c>
      <c r="C229" s="62" t="s">
        <v>38</v>
      </c>
      <c r="D229" s="258"/>
      <c r="E229" s="17"/>
    </row>
    <row r="230" spans="1:5">
      <c r="A230" s="121" t="s">
        <v>882</v>
      </c>
      <c r="B230" s="26" t="s">
        <v>883</v>
      </c>
      <c r="C230" s="62" t="s">
        <v>38</v>
      </c>
      <c r="D230" s="258"/>
      <c r="E230" s="17"/>
    </row>
    <row r="231" spans="1:5">
      <c r="A231" s="121" t="s">
        <v>884</v>
      </c>
      <c r="B231" s="26" t="s">
        <v>885</v>
      </c>
      <c r="C231" s="62" t="s">
        <v>38</v>
      </c>
      <c r="D231" s="258"/>
      <c r="E231" s="17"/>
    </row>
    <row r="232" spans="1:5" ht="25.5">
      <c r="A232" s="121" t="s">
        <v>886</v>
      </c>
      <c r="B232" s="26" t="s">
        <v>887</v>
      </c>
      <c r="C232" s="62" t="s">
        <v>38</v>
      </c>
      <c r="D232" s="258"/>
      <c r="E232" s="17"/>
    </row>
    <row r="233" spans="1:5" ht="25.5">
      <c r="A233" s="121" t="s">
        <v>888</v>
      </c>
      <c r="B233" s="26" t="s">
        <v>889</v>
      </c>
      <c r="C233" s="62" t="s">
        <v>38</v>
      </c>
      <c r="D233" s="258"/>
      <c r="E233" s="17"/>
    </row>
    <row r="234" spans="1:5">
      <c r="A234" s="121" t="s">
        <v>890</v>
      </c>
      <c r="B234" s="23" t="s">
        <v>891</v>
      </c>
      <c r="C234" s="62" t="s">
        <v>38</v>
      </c>
      <c r="D234" s="258"/>
      <c r="E234" s="17"/>
    </row>
    <row r="235" spans="1:5">
      <c r="A235" s="121" t="s">
        <v>892</v>
      </c>
      <c r="B235" s="17" t="s">
        <v>893</v>
      </c>
      <c r="C235" s="62" t="s">
        <v>38</v>
      </c>
      <c r="D235" s="258"/>
      <c r="E235" s="17"/>
    </row>
    <row r="236" spans="1:5">
      <c r="A236" s="121" t="s">
        <v>894</v>
      </c>
      <c r="B236" s="17" t="s">
        <v>895</v>
      </c>
      <c r="C236" s="62" t="s">
        <v>38</v>
      </c>
      <c r="D236" s="258"/>
      <c r="E236" s="17"/>
    </row>
    <row r="237" spans="1:5">
      <c r="A237" s="121" t="s">
        <v>896</v>
      </c>
      <c r="B237" s="17" t="s">
        <v>897</v>
      </c>
      <c r="C237" s="62" t="s">
        <v>38</v>
      </c>
      <c r="D237" s="258"/>
      <c r="E237" s="17"/>
    </row>
    <row r="238" spans="1:5" ht="25.5">
      <c r="A238" s="121" t="s">
        <v>898</v>
      </c>
      <c r="B238" s="17" t="s">
        <v>899</v>
      </c>
      <c r="C238" s="62" t="s">
        <v>38</v>
      </c>
      <c r="D238" s="258"/>
      <c r="E238" s="17"/>
    </row>
    <row r="239" spans="1:5" ht="25.5">
      <c r="A239" s="121" t="s">
        <v>900</v>
      </c>
      <c r="B239" s="17" t="s">
        <v>901</v>
      </c>
      <c r="C239" s="62" t="s">
        <v>38</v>
      </c>
      <c r="D239" s="258"/>
      <c r="E239" s="17"/>
    </row>
    <row r="240" spans="1:5" ht="25.5">
      <c r="A240" s="121" t="s">
        <v>902</v>
      </c>
      <c r="B240" s="17" t="s">
        <v>903</v>
      </c>
      <c r="C240" s="62" t="s">
        <v>38</v>
      </c>
      <c r="D240" s="258"/>
      <c r="E240" s="17"/>
    </row>
    <row r="241" spans="1:5" ht="25.5">
      <c r="A241" s="121" t="s">
        <v>904</v>
      </c>
      <c r="B241" s="17" t="s">
        <v>905</v>
      </c>
      <c r="C241" s="62" t="s">
        <v>38</v>
      </c>
      <c r="D241" s="258"/>
      <c r="E241" s="17"/>
    </row>
    <row r="242" spans="1:5">
      <c r="A242" s="121" t="s">
        <v>906</v>
      </c>
      <c r="B242" s="17" t="s">
        <v>907</v>
      </c>
      <c r="C242" s="62" t="s">
        <v>38</v>
      </c>
      <c r="D242" s="258"/>
      <c r="E242" s="17"/>
    </row>
    <row r="243" spans="1:5" ht="11.45" customHeight="1">
      <c r="A243" s="121" t="s">
        <v>908</v>
      </c>
      <c r="B243" s="17" t="s">
        <v>909</v>
      </c>
      <c r="C243" s="62" t="s">
        <v>38</v>
      </c>
      <c r="D243" s="258"/>
      <c r="E243" s="17"/>
    </row>
    <row r="244" spans="1:5">
      <c r="A244" s="121" t="s">
        <v>910</v>
      </c>
      <c r="B244" s="17" t="s">
        <v>911</v>
      </c>
      <c r="C244" s="62" t="s">
        <v>38</v>
      </c>
      <c r="D244" s="258"/>
      <c r="E244" s="17"/>
    </row>
    <row r="245" spans="1:5">
      <c r="A245" s="121" t="s">
        <v>912</v>
      </c>
      <c r="B245" s="17" t="s">
        <v>913</v>
      </c>
      <c r="C245" s="62" t="s">
        <v>38</v>
      </c>
      <c r="D245" s="258"/>
      <c r="E245" s="17"/>
    </row>
    <row r="246" spans="1:5">
      <c r="A246" s="121" t="s">
        <v>914</v>
      </c>
      <c r="B246" s="17" t="s">
        <v>915</v>
      </c>
      <c r="C246" s="62" t="s">
        <v>38</v>
      </c>
      <c r="D246" s="258"/>
      <c r="E246" s="17"/>
    </row>
    <row r="247" spans="1:5" s="259" customFormat="1" ht="25.5">
      <c r="A247" s="121" t="s">
        <v>916</v>
      </c>
      <c r="B247" s="262" t="s">
        <v>917</v>
      </c>
      <c r="C247" s="258" t="s">
        <v>38</v>
      </c>
      <c r="D247" s="258"/>
      <c r="E247" s="255"/>
    </row>
    <row r="248" spans="1:5" s="259" customFormat="1">
      <c r="A248" s="121" t="s">
        <v>918</v>
      </c>
      <c r="B248" s="261" t="s">
        <v>919</v>
      </c>
      <c r="C248" s="258" t="s">
        <v>38</v>
      </c>
      <c r="D248" s="258"/>
      <c r="E248" s="255"/>
    </row>
    <row r="249" spans="1:5" s="259" customFormat="1" ht="25.5">
      <c r="A249" s="121" t="s">
        <v>920</v>
      </c>
      <c r="B249" s="261" t="s">
        <v>921</v>
      </c>
      <c r="C249" s="258" t="s">
        <v>38</v>
      </c>
      <c r="D249" s="258"/>
      <c r="E249" s="255"/>
    </row>
    <row r="250" spans="1:5" ht="27.6" customHeight="1">
      <c r="A250" s="121" t="s">
        <v>922</v>
      </c>
      <c r="B250" s="26" t="s">
        <v>923</v>
      </c>
      <c r="C250" s="62" t="s">
        <v>131</v>
      </c>
      <c r="D250" s="258"/>
      <c r="E250" s="17"/>
    </row>
    <row r="251" spans="1:5" ht="25.5">
      <c r="A251" s="121" t="s">
        <v>924</v>
      </c>
      <c r="B251" s="17" t="s">
        <v>925</v>
      </c>
      <c r="C251" s="62" t="s">
        <v>38</v>
      </c>
      <c r="D251" s="258"/>
      <c r="E251" s="17"/>
    </row>
    <row r="252" spans="1:5">
      <c r="A252" s="121" t="s">
        <v>926</v>
      </c>
      <c r="B252" s="87" t="s">
        <v>927</v>
      </c>
      <c r="C252" s="62" t="s">
        <v>38</v>
      </c>
      <c r="D252" s="258"/>
      <c r="E252" s="17"/>
    </row>
    <row r="253" spans="1:5" ht="38.25">
      <c r="A253" s="121" t="s">
        <v>928</v>
      </c>
      <c r="B253" s="87" t="s">
        <v>929</v>
      </c>
      <c r="C253" s="62" t="s">
        <v>38</v>
      </c>
      <c r="D253" s="258"/>
      <c r="E253" s="17"/>
    </row>
    <row r="254" spans="1:5">
      <c r="A254" s="121" t="s">
        <v>930</v>
      </c>
      <c r="B254" s="87" t="s">
        <v>931</v>
      </c>
      <c r="C254" s="62" t="s">
        <v>38</v>
      </c>
      <c r="D254" s="258"/>
      <c r="E254" s="17"/>
    </row>
    <row r="255" spans="1:5" ht="25.5">
      <c r="A255" s="121" t="s">
        <v>932</v>
      </c>
      <c r="B255" s="87" t="s">
        <v>933</v>
      </c>
      <c r="C255" s="62" t="s">
        <v>38</v>
      </c>
      <c r="D255" s="258"/>
      <c r="E255" s="17"/>
    </row>
    <row r="256" spans="1:5" ht="38.25">
      <c r="A256" s="121" t="s">
        <v>934</v>
      </c>
      <c r="B256" s="87" t="s">
        <v>935</v>
      </c>
      <c r="C256" s="62" t="s">
        <v>38</v>
      </c>
      <c r="D256" s="258"/>
      <c r="E256" s="17"/>
    </row>
    <row r="257" spans="1:5" ht="38.25">
      <c r="A257" s="121" t="s">
        <v>936</v>
      </c>
      <c r="B257" s="87" t="s">
        <v>937</v>
      </c>
      <c r="C257" s="62" t="s">
        <v>38</v>
      </c>
      <c r="D257" s="258"/>
      <c r="E257" s="17"/>
    </row>
    <row r="258" spans="1:5">
      <c r="A258" s="121" t="s">
        <v>938</v>
      </c>
      <c r="B258" s="86" t="s">
        <v>939</v>
      </c>
      <c r="C258" s="62" t="s">
        <v>38</v>
      </c>
      <c r="D258" s="258"/>
      <c r="E258" s="17"/>
    </row>
    <row r="259" spans="1:5" ht="25.5">
      <c r="A259" s="121" t="s">
        <v>940</v>
      </c>
      <c r="B259" s="86" t="s">
        <v>941</v>
      </c>
      <c r="C259" s="62" t="s">
        <v>38</v>
      </c>
      <c r="D259" s="258"/>
      <c r="E259" s="17"/>
    </row>
    <row r="260" spans="1:5" ht="25.5">
      <c r="A260" s="121" t="s">
        <v>942</v>
      </c>
      <c r="B260" s="17" t="s">
        <v>943</v>
      </c>
      <c r="C260" s="62" t="s">
        <v>38</v>
      </c>
      <c r="D260" s="258"/>
      <c r="E260" s="17"/>
    </row>
    <row r="261" spans="1:5" ht="26.45" customHeight="1">
      <c r="A261" s="121" t="s">
        <v>944</v>
      </c>
      <c r="B261" s="26" t="s">
        <v>945</v>
      </c>
      <c r="C261" s="62" t="s">
        <v>38</v>
      </c>
      <c r="D261" s="258"/>
      <c r="E261" s="17"/>
    </row>
    <row r="262" spans="1:5">
      <c r="A262" s="121" t="s">
        <v>946</v>
      </c>
      <c r="B262" s="26" t="s">
        <v>947</v>
      </c>
      <c r="C262" s="62" t="s">
        <v>38</v>
      </c>
      <c r="D262" s="258"/>
      <c r="E262" s="17"/>
    </row>
    <row r="263" spans="1:5" ht="25.5">
      <c r="A263" s="121" t="s">
        <v>948</v>
      </c>
      <c r="B263" s="26" t="s">
        <v>949</v>
      </c>
      <c r="C263" s="62" t="s">
        <v>38</v>
      </c>
      <c r="D263" s="258"/>
      <c r="E263" s="17"/>
    </row>
    <row r="264" spans="1:5">
      <c r="A264" s="121" t="s">
        <v>950</v>
      </c>
      <c r="B264" s="86" t="s">
        <v>951</v>
      </c>
      <c r="C264" s="62" t="s">
        <v>38</v>
      </c>
      <c r="D264" s="258"/>
      <c r="E264" s="17"/>
    </row>
    <row r="265" spans="1:5">
      <c r="A265" s="121" t="s">
        <v>952</v>
      </c>
      <c r="B265" s="17" t="s">
        <v>953</v>
      </c>
      <c r="C265" s="62" t="s">
        <v>38</v>
      </c>
      <c r="D265" s="258"/>
      <c r="E265" s="17"/>
    </row>
    <row r="266" spans="1:5">
      <c r="A266" s="121" t="s">
        <v>954</v>
      </c>
      <c r="B266" s="87" t="s">
        <v>955</v>
      </c>
      <c r="C266" s="62" t="s">
        <v>38</v>
      </c>
      <c r="D266" s="258"/>
      <c r="E266" s="17"/>
    </row>
    <row r="267" spans="1:5" ht="27.95" customHeight="1">
      <c r="A267" s="121" t="s">
        <v>956</v>
      </c>
      <c r="B267" s="23" t="s">
        <v>957</v>
      </c>
      <c r="C267" s="62" t="s">
        <v>38</v>
      </c>
      <c r="D267" s="258"/>
      <c r="E267" s="17"/>
    </row>
    <row r="268" spans="1:5">
      <c r="A268" s="121" t="s">
        <v>958</v>
      </c>
      <c r="B268" s="17" t="s">
        <v>959</v>
      </c>
      <c r="C268" s="62" t="s">
        <v>38</v>
      </c>
      <c r="D268" s="258"/>
      <c r="E268" s="17"/>
    </row>
    <row r="269" spans="1:5" ht="25.5">
      <c r="A269" s="121" t="s">
        <v>960</v>
      </c>
      <c r="B269" s="17" t="s">
        <v>961</v>
      </c>
      <c r="C269" s="62" t="s">
        <v>38</v>
      </c>
      <c r="D269" s="258"/>
      <c r="E269" s="17"/>
    </row>
    <row r="270" spans="1:5">
      <c r="A270" s="121" t="s">
        <v>962</v>
      </c>
      <c r="B270" s="17" t="s">
        <v>963</v>
      </c>
      <c r="C270" s="62" t="s">
        <v>38</v>
      </c>
      <c r="D270" s="258"/>
      <c r="E270" s="17"/>
    </row>
    <row r="271" spans="1:5">
      <c r="A271" s="121" t="s">
        <v>964</v>
      </c>
      <c r="B271" s="17" t="s">
        <v>965</v>
      </c>
      <c r="C271" s="62" t="s">
        <v>38</v>
      </c>
      <c r="D271" s="258"/>
      <c r="E271" s="17"/>
    </row>
    <row r="272" spans="1:5">
      <c r="A272" s="121" t="s">
        <v>966</v>
      </c>
      <c r="B272" s="140" t="s">
        <v>967</v>
      </c>
      <c r="C272" s="62" t="s">
        <v>38</v>
      </c>
      <c r="D272" s="258"/>
      <c r="E272" s="140"/>
    </row>
    <row r="273" spans="1:5" s="259" customFormat="1" ht="51">
      <c r="A273" s="121" t="s">
        <v>968</v>
      </c>
      <c r="B273" s="262" t="s">
        <v>969</v>
      </c>
      <c r="C273" s="258" t="s">
        <v>38</v>
      </c>
      <c r="D273" s="258"/>
      <c r="E273" s="255"/>
    </row>
    <row r="274" spans="1:5" ht="25.5">
      <c r="A274" s="121" t="s">
        <v>970</v>
      </c>
      <c r="B274" s="17" t="s">
        <v>971</v>
      </c>
      <c r="C274" s="62" t="s">
        <v>38</v>
      </c>
      <c r="D274" s="258"/>
      <c r="E274" s="149"/>
    </row>
    <row r="275" spans="1:5">
      <c r="A275" s="288" t="s">
        <v>972</v>
      </c>
      <c r="B275" s="288"/>
      <c r="C275" s="191"/>
      <c r="D275" s="192"/>
      <c r="E275" s="193"/>
    </row>
    <row r="276" spans="1:5">
      <c r="A276" s="120" t="s">
        <v>973</v>
      </c>
      <c r="B276" s="21" t="s">
        <v>974</v>
      </c>
      <c r="C276" s="167" t="s">
        <v>38</v>
      </c>
      <c r="D276" s="167"/>
      <c r="E276" s="149"/>
    </row>
    <row r="277" spans="1:5">
      <c r="A277" s="120" t="s">
        <v>975</v>
      </c>
      <c r="B277" s="21" t="s">
        <v>976</v>
      </c>
      <c r="C277" s="167" t="s">
        <v>38</v>
      </c>
      <c r="D277" s="167"/>
      <c r="E277" s="149"/>
    </row>
    <row r="278" spans="1:5">
      <c r="A278" s="120" t="s">
        <v>977</v>
      </c>
      <c r="B278" s="21" t="s">
        <v>978</v>
      </c>
      <c r="C278" s="167" t="s">
        <v>38</v>
      </c>
      <c r="D278" s="167"/>
      <c r="E278" s="149"/>
    </row>
    <row r="279" spans="1:5">
      <c r="A279" s="120" t="s">
        <v>979</v>
      </c>
      <c r="B279" s="21" t="s">
        <v>980</v>
      </c>
      <c r="C279" s="167" t="s">
        <v>38</v>
      </c>
      <c r="D279" s="167"/>
      <c r="E279" s="149"/>
    </row>
    <row r="280" spans="1:5">
      <c r="A280" s="288" t="s">
        <v>981</v>
      </c>
      <c r="B280" s="288"/>
      <c r="C280" s="191"/>
      <c r="D280" s="192"/>
      <c r="E280" s="193"/>
    </row>
    <row r="281" spans="1:5">
      <c r="A281" s="120" t="s">
        <v>982</v>
      </c>
      <c r="B281" s="21" t="s">
        <v>974</v>
      </c>
      <c r="C281" s="167" t="s">
        <v>38</v>
      </c>
      <c r="D281" s="167"/>
      <c r="E281" s="149"/>
    </row>
    <row r="282" spans="1:5">
      <c r="A282" s="120" t="s">
        <v>983</v>
      </c>
      <c r="B282" s="21" t="s">
        <v>976</v>
      </c>
      <c r="C282" s="167" t="s">
        <v>38</v>
      </c>
      <c r="D282" s="167"/>
      <c r="E282" s="149"/>
    </row>
    <row r="283" spans="1:5">
      <c r="A283" s="120" t="s">
        <v>984</v>
      </c>
      <c r="B283" s="21" t="s">
        <v>978</v>
      </c>
      <c r="C283" s="167" t="s">
        <v>38</v>
      </c>
      <c r="D283" s="167"/>
      <c r="E283" s="149"/>
    </row>
    <row r="284" spans="1:5">
      <c r="A284" s="120" t="s">
        <v>985</v>
      </c>
      <c r="B284" s="21" t="s">
        <v>980</v>
      </c>
      <c r="C284" s="167" t="s">
        <v>38</v>
      </c>
      <c r="D284" s="167"/>
      <c r="E284" s="149"/>
    </row>
    <row r="285" spans="1:5" ht="25.5">
      <c r="A285" s="120" t="s">
        <v>986</v>
      </c>
      <c r="B285" s="17" t="s">
        <v>987</v>
      </c>
      <c r="C285" s="167" t="s">
        <v>38</v>
      </c>
      <c r="D285" s="167"/>
      <c r="E285" s="149"/>
    </row>
    <row r="286" spans="1:5">
      <c r="A286" s="288" t="s">
        <v>988</v>
      </c>
      <c r="B286" s="288"/>
      <c r="C286" s="191"/>
      <c r="D286" s="192"/>
      <c r="E286" s="193"/>
    </row>
    <row r="287" spans="1:5">
      <c r="A287" s="16" t="s">
        <v>989</v>
      </c>
      <c r="B287" s="21" t="s">
        <v>990</v>
      </c>
      <c r="C287" s="167" t="s">
        <v>38</v>
      </c>
      <c r="D287" s="167"/>
      <c r="E287" s="149"/>
    </row>
    <row r="288" spans="1:5">
      <c r="A288" s="16" t="s">
        <v>991</v>
      </c>
      <c r="B288" s="21" t="s">
        <v>992</v>
      </c>
      <c r="C288" s="167" t="s">
        <v>38</v>
      </c>
      <c r="D288" s="167"/>
      <c r="E288" s="149"/>
    </row>
    <row r="289" spans="1:5">
      <c r="A289" s="16" t="s">
        <v>993</v>
      </c>
      <c r="B289" s="21" t="s">
        <v>994</v>
      </c>
      <c r="C289" s="167" t="s">
        <v>38</v>
      </c>
      <c r="D289" s="167"/>
      <c r="E289" s="149"/>
    </row>
    <row r="290" spans="1:5">
      <c r="A290" s="288" t="s">
        <v>995</v>
      </c>
      <c r="B290" s="288"/>
      <c r="C290" s="191"/>
      <c r="D290" s="192"/>
      <c r="E290" s="193"/>
    </row>
    <row r="291" spans="1:5">
      <c r="A291" s="16" t="s">
        <v>996</v>
      </c>
      <c r="B291" s="21" t="s">
        <v>997</v>
      </c>
      <c r="C291" s="167" t="s">
        <v>38</v>
      </c>
      <c r="D291" s="167"/>
      <c r="E291" s="149"/>
    </row>
    <row r="292" spans="1:5">
      <c r="A292" s="16" t="s">
        <v>998</v>
      </c>
      <c r="B292" s="21" t="s">
        <v>999</v>
      </c>
      <c r="C292" s="167" t="s">
        <v>38</v>
      </c>
      <c r="D292" s="167"/>
      <c r="E292" s="149"/>
    </row>
    <row r="293" spans="1:5">
      <c r="A293" s="16" t="s">
        <v>1000</v>
      </c>
      <c r="B293" s="21" t="s">
        <v>1001</v>
      </c>
      <c r="C293" s="167" t="s">
        <v>38</v>
      </c>
      <c r="D293" s="167"/>
      <c r="E293" s="149"/>
    </row>
    <row r="294" spans="1:5" ht="25.5">
      <c r="A294" s="16" t="s">
        <v>1002</v>
      </c>
      <c r="B294" s="17" t="s">
        <v>1003</v>
      </c>
      <c r="C294" s="167" t="s">
        <v>38</v>
      </c>
      <c r="D294" s="167"/>
      <c r="E294" s="149"/>
    </row>
    <row r="295" spans="1:5" ht="25.5">
      <c r="A295" s="16" t="s">
        <v>1004</v>
      </c>
      <c r="B295" s="17" t="s">
        <v>1005</v>
      </c>
      <c r="C295" s="167" t="s">
        <v>38</v>
      </c>
      <c r="D295" s="167"/>
      <c r="E295" s="149"/>
    </row>
    <row r="296" spans="1:5" ht="25.5">
      <c r="A296" s="16" t="s">
        <v>1006</v>
      </c>
      <c r="B296" s="17" t="s">
        <v>1007</v>
      </c>
      <c r="C296" s="167" t="s">
        <v>38</v>
      </c>
      <c r="D296" s="167"/>
      <c r="E296" s="149"/>
    </row>
    <row r="297" spans="1:5">
      <c r="A297" s="16" t="s">
        <v>1008</v>
      </c>
      <c r="B297" s="17" t="s">
        <v>1009</v>
      </c>
      <c r="C297" s="167" t="s">
        <v>38</v>
      </c>
      <c r="D297" s="167"/>
      <c r="E297" s="149"/>
    </row>
    <row r="298" spans="1:5" ht="15">
      <c r="A298" s="16" t="s">
        <v>1010</v>
      </c>
      <c r="B298" s="17" t="s">
        <v>1011</v>
      </c>
      <c r="C298" s="167" t="s">
        <v>38</v>
      </c>
      <c r="D298" s="167"/>
      <c r="E298" s="144"/>
    </row>
    <row r="299" spans="1:5" ht="15">
      <c r="A299" s="16" t="s">
        <v>1012</v>
      </c>
      <c r="B299" s="17" t="s">
        <v>1013</v>
      </c>
      <c r="C299" s="167" t="s">
        <v>38</v>
      </c>
      <c r="D299" s="167"/>
      <c r="E299" s="144"/>
    </row>
    <row r="300" spans="1:5">
      <c r="A300" s="16" t="s">
        <v>1014</v>
      </c>
      <c r="B300" s="17" t="s">
        <v>1015</v>
      </c>
      <c r="C300" s="167" t="s">
        <v>38</v>
      </c>
      <c r="D300" s="167"/>
      <c r="E300" s="149"/>
    </row>
    <row r="301" spans="1:5">
      <c r="A301" s="16" t="s">
        <v>1016</v>
      </c>
      <c r="B301" s="17" t="s">
        <v>1017</v>
      </c>
      <c r="C301" s="167" t="s">
        <v>38</v>
      </c>
      <c r="D301" s="167"/>
      <c r="E301" s="149"/>
    </row>
    <row r="302" spans="1:5">
      <c r="A302" s="16" t="s">
        <v>1018</v>
      </c>
      <c r="B302" s="17" t="s">
        <v>1019</v>
      </c>
      <c r="C302" s="167" t="s">
        <v>38</v>
      </c>
      <c r="D302" s="167"/>
      <c r="E302" s="149"/>
    </row>
    <row r="303" spans="1:5" ht="25.5">
      <c r="A303" s="16" t="s">
        <v>1020</v>
      </c>
      <c r="B303" s="17" t="s">
        <v>1021</v>
      </c>
      <c r="C303" s="167" t="s">
        <v>38</v>
      </c>
      <c r="D303" s="167"/>
      <c r="E303" s="149"/>
    </row>
    <row r="304" spans="1:5">
      <c r="A304" s="16" t="s">
        <v>1022</v>
      </c>
      <c r="B304" s="17" t="s">
        <v>1023</v>
      </c>
      <c r="C304" s="167" t="s">
        <v>38</v>
      </c>
      <c r="D304" s="167"/>
      <c r="E304" s="149"/>
    </row>
    <row r="305" spans="1:5">
      <c r="A305" s="16" t="s">
        <v>1024</v>
      </c>
      <c r="B305" s="17" t="s">
        <v>1025</v>
      </c>
      <c r="C305" s="167" t="s">
        <v>38</v>
      </c>
      <c r="D305" s="167"/>
      <c r="E305" s="149"/>
    </row>
    <row r="306" spans="1:5">
      <c r="A306" s="16" t="s">
        <v>1026</v>
      </c>
      <c r="B306" s="17" t="s">
        <v>1027</v>
      </c>
      <c r="C306" s="167" t="s">
        <v>38</v>
      </c>
      <c r="D306" s="167"/>
      <c r="E306" s="149"/>
    </row>
    <row r="307" spans="1:5">
      <c r="A307" s="16" t="s">
        <v>1028</v>
      </c>
      <c r="B307" s="17" t="s">
        <v>1029</v>
      </c>
      <c r="C307" s="167" t="s">
        <v>38</v>
      </c>
      <c r="D307" s="167"/>
      <c r="E307" s="149"/>
    </row>
    <row r="308" spans="1:5" ht="25.5">
      <c r="A308" s="16" t="s">
        <v>1030</v>
      </c>
      <c r="B308" s="17" t="s">
        <v>1031</v>
      </c>
      <c r="C308" s="167" t="s">
        <v>38</v>
      </c>
      <c r="D308" s="167"/>
      <c r="E308" s="149"/>
    </row>
    <row r="309" spans="1:5" ht="38.25">
      <c r="A309" s="16" t="s">
        <v>1032</v>
      </c>
      <c r="B309" s="17" t="s">
        <v>1033</v>
      </c>
      <c r="C309" s="167" t="s">
        <v>38</v>
      </c>
      <c r="D309" s="167"/>
      <c r="E309" s="149"/>
    </row>
    <row r="310" spans="1:5" ht="25.5">
      <c r="A310" s="16" t="s">
        <v>1034</v>
      </c>
      <c r="B310" s="17" t="s">
        <v>1035</v>
      </c>
      <c r="C310" s="167" t="s">
        <v>38</v>
      </c>
      <c r="D310" s="167"/>
      <c r="E310" s="144"/>
    </row>
    <row r="311" spans="1:5" ht="25.5">
      <c r="A311" s="16" t="s">
        <v>1036</v>
      </c>
      <c r="B311" s="17" t="s">
        <v>1037</v>
      </c>
      <c r="C311" s="167" t="s">
        <v>38</v>
      </c>
      <c r="D311" s="167"/>
      <c r="E311" s="149"/>
    </row>
    <row r="312" spans="1:5">
      <c r="A312" s="16" t="s">
        <v>1038</v>
      </c>
      <c r="B312" s="17" t="s">
        <v>1039</v>
      </c>
      <c r="C312" s="167" t="s">
        <v>38</v>
      </c>
      <c r="D312" s="167"/>
      <c r="E312" s="149"/>
    </row>
    <row r="313" spans="1:5" s="259" customFormat="1" ht="25.5">
      <c r="A313" s="16" t="s">
        <v>1040</v>
      </c>
      <c r="B313" s="255" t="s">
        <v>1041</v>
      </c>
      <c r="C313" s="263" t="s">
        <v>38</v>
      </c>
      <c r="D313" s="167"/>
      <c r="E313" s="264"/>
    </row>
    <row r="314" spans="1:5">
      <c r="A314" s="16" t="s">
        <v>1042</v>
      </c>
      <c r="B314" s="17" t="s">
        <v>1043</v>
      </c>
      <c r="C314" s="167" t="s">
        <v>38</v>
      </c>
      <c r="D314" s="167"/>
      <c r="E314" s="149"/>
    </row>
    <row r="315" spans="1:5" ht="25.5">
      <c r="A315" s="16" t="s">
        <v>1044</v>
      </c>
      <c r="B315" s="17" t="s">
        <v>1045</v>
      </c>
      <c r="C315" s="167" t="s">
        <v>38</v>
      </c>
      <c r="D315" s="167"/>
      <c r="E315" s="149"/>
    </row>
    <row r="316" spans="1:5" ht="25.5">
      <c r="A316" s="16" t="s">
        <v>1046</v>
      </c>
      <c r="B316" s="17" t="s">
        <v>1047</v>
      </c>
      <c r="C316" s="167" t="s">
        <v>38</v>
      </c>
      <c r="D316" s="167"/>
      <c r="E316" s="149"/>
    </row>
    <row r="317" spans="1:5" ht="25.5">
      <c r="A317" s="16" t="s">
        <v>1048</v>
      </c>
      <c r="B317" s="17" t="s">
        <v>1049</v>
      </c>
      <c r="C317" s="167" t="s">
        <v>38</v>
      </c>
      <c r="D317" s="167"/>
      <c r="E317" s="149"/>
    </row>
    <row r="318" spans="1:5" ht="25.5">
      <c r="A318" s="16" t="s">
        <v>1050</v>
      </c>
      <c r="B318" s="17" t="s">
        <v>1051</v>
      </c>
      <c r="C318" s="167" t="s">
        <v>38</v>
      </c>
      <c r="D318" s="167"/>
      <c r="E318" s="149"/>
    </row>
    <row r="319" spans="1:5">
      <c r="A319" s="16" t="s">
        <v>1052</v>
      </c>
      <c r="B319" s="26" t="s">
        <v>1053</v>
      </c>
      <c r="C319" s="167" t="s">
        <v>38</v>
      </c>
      <c r="D319" s="167"/>
      <c r="E319" s="149"/>
    </row>
    <row r="320" spans="1:5">
      <c r="A320" s="16" t="s">
        <v>1054</v>
      </c>
      <c r="B320" s="26" t="s">
        <v>1055</v>
      </c>
      <c r="C320" s="167" t="s">
        <v>38</v>
      </c>
      <c r="D320" s="167"/>
      <c r="E320" s="149"/>
    </row>
    <row r="321" spans="1:5">
      <c r="A321" s="16" t="s">
        <v>1056</v>
      </c>
      <c r="B321" s="17" t="s">
        <v>1057</v>
      </c>
      <c r="C321" s="167" t="s">
        <v>38</v>
      </c>
      <c r="D321" s="167"/>
      <c r="E321" s="149"/>
    </row>
    <row r="322" spans="1:5">
      <c r="A322" s="16" t="s">
        <v>1058</v>
      </c>
      <c r="B322" s="17" t="s">
        <v>1059</v>
      </c>
      <c r="C322" s="167" t="s">
        <v>38</v>
      </c>
      <c r="D322" s="167"/>
      <c r="E322" s="149"/>
    </row>
    <row r="323" spans="1:5" ht="25.5">
      <c r="A323" s="16" t="s">
        <v>1060</v>
      </c>
      <c r="B323" s="17" t="s">
        <v>1061</v>
      </c>
      <c r="C323" s="167" t="s">
        <v>38</v>
      </c>
      <c r="D323" s="167"/>
      <c r="E323" s="149"/>
    </row>
    <row r="324" spans="1:5" ht="25.5">
      <c r="A324" s="16" t="s">
        <v>1062</v>
      </c>
      <c r="B324" s="26" t="s">
        <v>1063</v>
      </c>
      <c r="C324" s="167" t="s">
        <v>38</v>
      </c>
      <c r="D324" s="167"/>
      <c r="E324" s="149"/>
    </row>
    <row r="325" spans="1:5" ht="25.5">
      <c r="A325" s="16" t="s">
        <v>1064</v>
      </c>
      <c r="B325" s="17" t="s">
        <v>1065</v>
      </c>
      <c r="C325" s="167" t="s">
        <v>38</v>
      </c>
      <c r="D325" s="167"/>
      <c r="E325" s="149"/>
    </row>
    <row r="326" spans="1:5" ht="25.5">
      <c r="A326" s="16" t="s">
        <v>1066</v>
      </c>
      <c r="B326" s="17" t="s">
        <v>1067</v>
      </c>
      <c r="C326" s="167" t="s">
        <v>38</v>
      </c>
      <c r="D326" s="167"/>
      <c r="E326" s="149"/>
    </row>
    <row r="327" spans="1:5" ht="25.5">
      <c r="A327" s="16" t="s">
        <v>1068</v>
      </c>
      <c r="B327" s="17" t="s">
        <v>1069</v>
      </c>
      <c r="C327" s="167" t="s">
        <v>38</v>
      </c>
      <c r="D327" s="167"/>
      <c r="E327" s="149"/>
    </row>
    <row r="328" spans="1:5" ht="25.5">
      <c r="A328" s="16" t="s">
        <v>1070</v>
      </c>
      <c r="B328" s="23" t="s">
        <v>1071</v>
      </c>
      <c r="C328" s="167" t="s">
        <v>38</v>
      </c>
      <c r="D328" s="167"/>
      <c r="E328" s="149"/>
    </row>
    <row r="329" spans="1:5" ht="25.5">
      <c r="A329" s="16" t="s">
        <v>1072</v>
      </c>
      <c r="B329" s="23" t="s">
        <v>1073</v>
      </c>
      <c r="C329" s="167"/>
      <c r="D329" s="167"/>
      <c r="E329" s="149"/>
    </row>
    <row r="330" spans="1:5">
      <c r="A330" s="16" t="s">
        <v>1074</v>
      </c>
      <c r="B330" s="17" t="s">
        <v>1075</v>
      </c>
      <c r="C330" s="167" t="s">
        <v>38</v>
      </c>
      <c r="D330" s="167"/>
      <c r="E330" s="149"/>
    </row>
    <row r="331" spans="1:5">
      <c r="A331" s="16" t="s">
        <v>1076</v>
      </c>
      <c r="B331" s="17" t="s">
        <v>1077</v>
      </c>
      <c r="C331" s="167" t="s">
        <v>38</v>
      </c>
      <c r="D331" s="167"/>
      <c r="E331" s="149"/>
    </row>
    <row r="332" spans="1:5">
      <c r="A332" s="16" t="s">
        <v>1078</v>
      </c>
      <c r="B332" s="124" t="s">
        <v>1079</v>
      </c>
      <c r="C332" s="167" t="s">
        <v>38</v>
      </c>
      <c r="D332" s="167"/>
      <c r="E332" s="149"/>
    </row>
    <row r="333" spans="1:5">
      <c r="A333" s="16" t="s">
        <v>1080</v>
      </c>
      <c r="B333" s="17" t="s">
        <v>1081</v>
      </c>
      <c r="C333" s="167" t="s">
        <v>38</v>
      </c>
      <c r="D333" s="167"/>
      <c r="E333" s="149"/>
    </row>
    <row r="334" spans="1:5">
      <c r="A334" s="16" t="s">
        <v>1082</v>
      </c>
      <c r="B334" s="17" t="s">
        <v>1083</v>
      </c>
      <c r="C334" s="167" t="s">
        <v>38</v>
      </c>
      <c r="D334" s="167"/>
      <c r="E334" s="149"/>
    </row>
    <row r="335" spans="1:5">
      <c r="A335" s="16" t="s">
        <v>1084</v>
      </c>
      <c r="B335" s="17" t="s">
        <v>1085</v>
      </c>
      <c r="C335" s="167" t="s">
        <v>38</v>
      </c>
      <c r="D335" s="167"/>
      <c r="E335" s="149"/>
    </row>
    <row r="336" spans="1:5" ht="25.5">
      <c r="A336" s="16" t="s">
        <v>1086</v>
      </c>
      <c r="B336" s="17" t="s">
        <v>1087</v>
      </c>
      <c r="C336" s="167" t="s">
        <v>38</v>
      </c>
      <c r="D336" s="167"/>
      <c r="E336" s="149"/>
    </row>
    <row r="337" spans="1:5" ht="25.5">
      <c r="A337" s="16" t="s">
        <v>1088</v>
      </c>
      <c r="B337" s="26" t="s">
        <v>1089</v>
      </c>
      <c r="C337" s="167" t="s">
        <v>38</v>
      </c>
      <c r="D337" s="167"/>
      <c r="E337" s="149"/>
    </row>
    <row r="338" spans="1:5" ht="25.5">
      <c r="A338" s="16" t="s">
        <v>1090</v>
      </c>
      <c r="B338" s="17" t="s">
        <v>1091</v>
      </c>
      <c r="C338" s="167" t="s">
        <v>38</v>
      </c>
      <c r="D338" s="167"/>
      <c r="E338" s="149"/>
    </row>
    <row r="339" spans="1:5" ht="25.5">
      <c r="A339" s="16" t="s">
        <v>1092</v>
      </c>
      <c r="B339" s="17" t="s">
        <v>1093</v>
      </c>
      <c r="C339" s="167" t="s">
        <v>38</v>
      </c>
      <c r="D339" s="167"/>
      <c r="E339" s="149"/>
    </row>
    <row r="340" spans="1:5" ht="51">
      <c r="A340" s="16" t="s">
        <v>1094</v>
      </c>
      <c r="B340" s="17" t="s">
        <v>1095</v>
      </c>
      <c r="C340" s="167" t="s">
        <v>38</v>
      </c>
      <c r="D340" s="167"/>
      <c r="E340" s="149"/>
    </row>
    <row r="341" spans="1:5">
      <c r="A341" s="16" t="s">
        <v>1096</v>
      </c>
      <c r="B341" s="87" t="s">
        <v>1097</v>
      </c>
      <c r="C341" s="167" t="s">
        <v>38</v>
      </c>
      <c r="D341" s="167"/>
      <c r="E341" s="149"/>
    </row>
    <row r="342" spans="1:5">
      <c r="A342" s="16" t="s">
        <v>1098</v>
      </c>
      <c r="B342" s="17" t="s">
        <v>1099</v>
      </c>
      <c r="C342" s="167" t="s">
        <v>38</v>
      </c>
      <c r="D342" s="167"/>
      <c r="E342" s="149"/>
    </row>
    <row r="343" spans="1:5" ht="25.5">
      <c r="A343" s="16" t="s">
        <v>1100</v>
      </c>
      <c r="B343" s="17" t="s">
        <v>1101</v>
      </c>
      <c r="C343" s="167" t="s">
        <v>38</v>
      </c>
      <c r="D343" s="167"/>
      <c r="E343" s="149"/>
    </row>
    <row r="344" spans="1:5" ht="25.5">
      <c r="A344" s="16" t="s">
        <v>1102</v>
      </c>
      <c r="B344" s="17" t="s">
        <v>1103</v>
      </c>
      <c r="C344" s="167" t="s">
        <v>38</v>
      </c>
      <c r="D344" s="167"/>
      <c r="E344" s="150"/>
    </row>
    <row r="345" spans="1:5">
      <c r="A345" s="16" t="s">
        <v>1104</v>
      </c>
      <c r="B345" s="17" t="s">
        <v>1105</v>
      </c>
      <c r="C345" s="167" t="s">
        <v>38</v>
      </c>
      <c r="D345" s="167"/>
      <c r="E345" s="150"/>
    </row>
    <row r="346" spans="1:5" ht="30.6" customHeight="1">
      <c r="A346" s="288" t="s">
        <v>1106</v>
      </c>
      <c r="B346" s="288"/>
      <c r="C346" s="194"/>
      <c r="D346" s="194"/>
      <c r="E346" s="195"/>
    </row>
    <row r="347" spans="1:5">
      <c r="A347" s="16" t="s">
        <v>1107</v>
      </c>
      <c r="B347" s="23" t="s">
        <v>806</v>
      </c>
      <c r="C347" s="168" t="s">
        <v>38</v>
      </c>
      <c r="D347" s="168"/>
      <c r="E347" s="150"/>
    </row>
    <row r="348" spans="1:5">
      <c r="A348" s="16" t="s">
        <v>1108</v>
      </c>
      <c r="B348" s="23" t="s">
        <v>1109</v>
      </c>
      <c r="C348" s="168" t="s">
        <v>38</v>
      </c>
      <c r="D348" s="168"/>
      <c r="E348" s="150"/>
    </row>
    <row r="349" spans="1:5">
      <c r="A349" s="16" t="s">
        <v>1110</v>
      </c>
      <c r="B349" s="23" t="s">
        <v>1111</v>
      </c>
      <c r="C349" s="168" t="s">
        <v>38</v>
      </c>
      <c r="D349" s="168"/>
      <c r="E349" s="150"/>
    </row>
    <row r="350" spans="1:5">
      <c r="A350" s="16" t="s">
        <v>1112</v>
      </c>
      <c r="B350" s="23" t="s">
        <v>703</v>
      </c>
      <c r="C350" s="168" t="s">
        <v>38</v>
      </c>
      <c r="D350" s="168"/>
      <c r="E350" s="150"/>
    </row>
    <row r="351" spans="1:5">
      <c r="A351" s="16" t="s">
        <v>1113</v>
      </c>
      <c r="B351" s="23" t="s">
        <v>1114</v>
      </c>
      <c r="C351" s="168" t="s">
        <v>38</v>
      </c>
      <c r="D351" s="168"/>
      <c r="E351" s="150"/>
    </row>
    <row r="352" spans="1:5">
      <c r="A352" s="16" t="s">
        <v>1115</v>
      </c>
      <c r="B352" s="23" t="s">
        <v>1116</v>
      </c>
      <c r="C352" s="168" t="s">
        <v>38</v>
      </c>
      <c r="D352" s="168"/>
      <c r="E352" s="150"/>
    </row>
    <row r="353" spans="1:5">
      <c r="A353" s="16" t="s">
        <v>1117</v>
      </c>
      <c r="B353" s="23" t="s">
        <v>1118</v>
      </c>
      <c r="C353" s="168" t="s">
        <v>38</v>
      </c>
      <c r="D353" s="168"/>
      <c r="E353" s="150"/>
    </row>
    <row r="354" spans="1:5">
      <c r="A354" s="16" t="s">
        <v>1119</v>
      </c>
      <c r="B354" s="23" t="s">
        <v>1120</v>
      </c>
      <c r="C354" s="168" t="s">
        <v>38</v>
      </c>
      <c r="D354" s="168"/>
      <c r="E354" s="150"/>
    </row>
    <row r="355" spans="1:5">
      <c r="A355" s="16" t="s">
        <v>1121</v>
      </c>
      <c r="B355" s="17" t="s">
        <v>1122</v>
      </c>
      <c r="C355" s="168" t="s">
        <v>38</v>
      </c>
      <c r="D355" s="168"/>
      <c r="E355" s="150"/>
    </row>
    <row r="356" spans="1:5">
      <c r="A356" s="16" t="s">
        <v>1123</v>
      </c>
      <c r="B356" s="17" t="s">
        <v>1124</v>
      </c>
      <c r="C356" s="168" t="s">
        <v>38</v>
      </c>
      <c r="D356" s="168"/>
      <c r="E356" s="150"/>
    </row>
    <row r="357" spans="1:5" ht="25.5">
      <c r="A357" s="16" t="s">
        <v>1125</v>
      </c>
      <c r="B357" s="23" t="s">
        <v>1126</v>
      </c>
      <c r="C357" s="168" t="s">
        <v>38</v>
      </c>
      <c r="D357" s="168"/>
      <c r="E357" s="144"/>
    </row>
    <row r="358" spans="1:5" ht="25.5">
      <c r="A358" s="16" t="s">
        <v>1127</v>
      </c>
      <c r="B358" s="23" t="s">
        <v>1128</v>
      </c>
      <c r="C358" s="168" t="s">
        <v>38</v>
      </c>
      <c r="D358" s="168"/>
      <c r="E358" s="144"/>
    </row>
    <row r="359" spans="1:5">
      <c r="A359" s="16" t="s">
        <v>1129</v>
      </c>
      <c r="B359" s="23" t="s">
        <v>1130</v>
      </c>
      <c r="C359" s="168" t="s">
        <v>38</v>
      </c>
      <c r="D359" s="168"/>
      <c r="E359" s="150"/>
    </row>
    <row r="360" spans="1:5">
      <c r="A360" s="16" t="s">
        <v>1131</v>
      </c>
      <c r="B360" s="23" t="s">
        <v>1132</v>
      </c>
      <c r="C360" s="168" t="s">
        <v>38</v>
      </c>
      <c r="D360" s="168"/>
      <c r="E360" s="149"/>
    </row>
    <row r="361" spans="1:5" s="14" customFormat="1">
      <c r="A361" s="16" t="s">
        <v>1133</v>
      </c>
      <c r="B361" s="23" t="s">
        <v>1134</v>
      </c>
      <c r="C361" s="25" t="s">
        <v>38</v>
      </c>
      <c r="D361" s="168"/>
      <c r="E361" s="99"/>
    </row>
    <row r="362" spans="1:5" s="14" customFormat="1" ht="51">
      <c r="A362" s="16" t="s">
        <v>1135</v>
      </c>
      <c r="B362" s="23" t="s">
        <v>1136</v>
      </c>
      <c r="C362" s="25" t="s">
        <v>38</v>
      </c>
      <c r="D362" s="168"/>
      <c r="E362" s="99"/>
    </row>
    <row r="363" spans="1:5" s="14" customFormat="1" ht="25.5">
      <c r="A363" s="16" t="s">
        <v>1137</v>
      </c>
      <c r="B363" s="23" t="s">
        <v>1138</v>
      </c>
      <c r="C363" s="25" t="s">
        <v>38</v>
      </c>
      <c r="D363" s="168"/>
      <c r="E363" s="99"/>
    </row>
    <row r="364" spans="1:5" s="205" customFormat="1" ht="25.5">
      <c r="A364" s="16" t="s">
        <v>1139</v>
      </c>
      <c r="B364" s="202" t="s">
        <v>1140</v>
      </c>
      <c r="C364" s="203" t="s">
        <v>38</v>
      </c>
      <c r="D364" s="168"/>
      <c r="E364" s="204"/>
    </row>
    <row r="365" spans="1:5" s="205" customFormat="1">
      <c r="A365" s="16" t="s">
        <v>1141</v>
      </c>
      <c r="B365" s="206" t="s">
        <v>1142</v>
      </c>
      <c r="C365" s="207" t="s">
        <v>131</v>
      </c>
      <c r="D365" s="168"/>
      <c r="E365" s="208"/>
    </row>
  </sheetData>
  <sheetProtection formatCells="0" formatColumns="0" formatRows="0" insertColumns="0" insertRows="0" insertHyperlinks="0" deleteColumns="0" deleteRows="0" sort="0" autoFilter="0" pivotTables="0"/>
  <mergeCells count="23">
    <mergeCell ref="A199:B199"/>
    <mergeCell ref="A99:B99"/>
    <mergeCell ref="A104:B104"/>
    <mergeCell ref="A108:B108"/>
    <mergeCell ref="A131:B131"/>
    <mergeCell ref="A142:B142"/>
    <mergeCell ref="A162:B162"/>
    <mergeCell ref="A152:B152"/>
    <mergeCell ref="A57:B57"/>
    <mergeCell ref="A68:B68"/>
    <mergeCell ref="A76:B76"/>
    <mergeCell ref="A83:B83"/>
    <mergeCell ref="A184:B184"/>
    <mergeCell ref="A1:E1"/>
    <mergeCell ref="A3:E3"/>
    <mergeCell ref="A4:B4"/>
    <mergeCell ref="A10:B10"/>
    <mergeCell ref="A39:B39"/>
    <mergeCell ref="A275:B275"/>
    <mergeCell ref="A280:B280"/>
    <mergeCell ref="A286:B286"/>
    <mergeCell ref="A290:B290"/>
    <mergeCell ref="A346:B346"/>
  </mergeCells>
  <pageMargins left="0.7" right="0.7" top="0.75" bottom="0.75" header="0.3" footer="0.3"/>
  <pageSetup scale="70" fitToHeight="0" orientation="landscape" r:id="rId1"/>
  <headerFooter>
    <oddHeader>&amp;C&amp;"Arial MT,Bold"Clark County Public Health Department
&amp;"Arial MT,Regular"EMR System Requirements</oddHeader>
    <oddFooter>&amp;CPage &amp;P of &amp;N&amp;R&amp;D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G48"/>
  <sheetViews>
    <sheetView showGridLines="0" zoomScaleNormal="100" zoomScaleSheetLayoutView="100" zoomScalePageLayoutView="50" workbookViewId="0">
      <pane ySplit="2" topLeftCell="A3" activePane="bottomLeft" state="frozen"/>
      <selection pane="bottomLeft" activeCell="B6" sqref="B6"/>
    </sheetView>
  </sheetViews>
  <sheetFormatPr defaultColWidth="11" defaultRowHeight="12.75"/>
  <cols>
    <col min="1" max="1" width="10.6640625" style="36" customWidth="1"/>
    <col min="2" max="2" width="71.109375" style="37" customWidth="1"/>
    <col min="3" max="4" width="10.6640625" style="29" customWidth="1"/>
    <col min="5" max="5" width="39.109375" style="100" customWidth="1"/>
    <col min="6" max="50" width="11" style="14" customWidth="1"/>
    <col min="51" max="16384" width="11" style="14"/>
  </cols>
  <sheetData>
    <row r="1" spans="1:7" ht="15.75">
      <c r="A1" s="277" t="s">
        <v>8</v>
      </c>
      <c r="B1" s="277"/>
      <c r="C1" s="277"/>
      <c r="D1" s="277"/>
      <c r="E1" s="277"/>
      <c r="F1" s="14" t="s">
        <v>1</v>
      </c>
    </row>
    <row r="2" spans="1:7" ht="30">
      <c r="A2" s="15" t="s">
        <v>30</v>
      </c>
      <c r="B2" s="15" t="s">
        <v>31</v>
      </c>
      <c r="C2" s="15" t="s">
        <v>32</v>
      </c>
      <c r="D2" s="15" t="s">
        <v>33</v>
      </c>
      <c r="E2" s="15" t="s">
        <v>34</v>
      </c>
    </row>
    <row r="3" spans="1:7" s="32" customFormat="1" ht="14.25">
      <c r="A3" s="42" t="s">
        <v>1143</v>
      </c>
      <c r="B3" s="17" t="s">
        <v>1144</v>
      </c>
      <c r="C3" s="62" t="s">
        <v>38</v>
      </c>
      <c r="D3" s="62"/>
      <c r="E3" s="89"/>
    </row>
    <row r="4" spans="1:7" s="32" customFormat="1" ht="14.25">
      <c r="A4" s="42" t="s">
        <v>1145</v>
      </c>
      <c r="B4" s="17" t="s">
        <v>1146</v>
      </c>
      <c r="C4" s="62" t="s">
        <v>38</v>
      </c>
      <c r="D4" s="62"/>
      <c r="E4" s="89"/>
      <c r="G4" s="19"/>
    </row>
    <row r="5" spans="1:7" s="32" customFormat="1" ht="14.1" customHeight="1">
      <c r="A5" s="296" t="s">
        <v>1147</v>
      </c>
      <c r="B5" s="297"/>
      <c r="C5" s="90"/>
      <c r="D5" s="90"/>
      <c r="E5" s="91"/>
      <c r="G5" s="19"/>
    </row>
    <row r="6" spans="1:7" s="32" customFormat="1" ht="14.25">
      <c r="A6" s="18" t="s">
        <v>1148</v>
      </c>
      <c r="B6" s="21" t="s">
        <v>1149</v>
      </c>
      <c r="C6" s="62" t="s">
        <v>38</v>
      </c>
      <c r="D6" s="62"/>
      <c r="E6" s="89"/>
      <c r="G6" s="19"/>
    </row>
    <row r="7" spans="1:7" s="32" customFormat="1" ht="14.25">
      <c r="A7" s="18" t="s">
        <v>1150</v>
      </c>
      <c r="B7" s="21" t="s">
        <v>1151</v>
      </c>
      <c r="C7" s="62" t="s">
        <v>38</v>
      </c>
      <c r="D7" s="62"/>
      <c r="E7" s="89"/>
      <c r="G7" s="19"/>
    </row>
    <row r="8" spans="1:7" s="32" customFormat="1" ht="14.25">
      <c r="A8" s="18" t="s">
        <v>1152</v>
      </c>
      <c r="B8" s="21" t="s">
        <v>1153</v>
      </c>
      <c r="C8" s="62" t="s">
        <v>38</v>
      </c>
      <c r="D8" s="62"/>
      <c r="E8" s="89"/>
      <c r="G8" s="19"/>
    </row>
    <row r="9" spans="1:7" s="32" customFormat="1" ht="14.25">
      <c r="A9" s="18" t="s">
        <v>1154</v>
      </c>
      <c r="B9" s="21" t="s">
        <v>1155</v>
      </c>
      <c r="C9" s="62" t="s">
        <v>38</v>
      </c>
      <c r="D9" s="62"/>
      <c r="E9" s="89"/>
    </row>
    <row r="10" spans="1:7" s="32" customFormat="1" ht="14.25">
      <c r="A10" s="18" t="s">
        <v>1156</v>
      </c>
      <c r="B10" s="21" t="s">
        <v>1157</v>
      </c>
      <c r="C10" s="62" t="s">
        <v>38</v>
      </c>
      <c r="D10" s="62"/>
      <c r="E10" s="89"/>
    </row>
    <row r="11" spans="1:7" s="32" customFormat="1" ht="14.25">
      <c r="A11" s="18" t="s">
        <v>1158</v>
      </c>
      <c r="B11" s="21" t="s">
        <v>1159</v>
      </c>
      <c r="C11" s="62" t="s">
        <v>38</v>
      </c>
      <c r="D11" s="62"/>
      <c r="E11" s="30"/>
    </row>
    <row r="12" spans="1:7" s="32" customFormat="1" ht="14.25">
      <c r="A12" s="18" t="s">
        <v>1160</v>
      </c>
      <c r="B12" s="21" t="s">
        <v>1161</v>
      </c>
      <c r="C12" s="62" t="s">
        <v>38</v>
      </c>
      <c r="D12" s="62"/>
      <c r="E12" s="89"/>
    </row>
    <row r="13" spans="1:7" s="32" customFormat="1" ht="14.25">
      <c r="A13" s="18" t="s">
        <v>1162</v>
      </c>
      <c r="B13" s="21" t="s">
        <v>1163</v>
      </c>
      <c r="C13" s="62" t="s">
        <v>38</v>
      </c>
      <c r="D13" s="62"/>
      <c r="E13" s="89"/>
    </row>
    <row r="14" spans="1:7" s="32" customFormat="1" ht="14.25">
      <c r="A14" s="18" t="s">
        <v>1164</v>
      </c>
      <c r="B14" s="21" t="s">
        <v>1165</v>
      </c>
      <c r="C14" s="62" t="s">
        <v>38</v>
      </c>
      <c r="D14" s="62"/>
      <c r="E14" s="89"/>
    </row>
    <row r="15" spans="1:7" s="32" customFormat="1" ht="14.25">
      <c r="A15" s="18" t="s">
        <v>1166</v>
      </c>
      <c r="B15" s="21" t="s">
        <v>1167</v>
      </c>
      <c r="C15" s="62" t="s">
        <v>38</v>
      </c>
      <c r="D15" s="62"/>
      <c r="E15" s="89"/>
    </row>
    <row r="16" spans="1:7" s="32" customFormat="1" ht="14.25">
      <c r="A16" s="18" t="s">
        <v>1168</v>
      </c>
      <c r="B16" s="21" t="s">
        <v>1169</v>
      </c>
      <c r="C16" s="62" t="s">
        <v>38</v>
      </c>
      <c r="D16" s="62"/>
      <c r="E16" s="89"/>
    </row>
    <row r="17" spans="1:5" s="32" customFormat="1" ht="14.25">
      <c r="A17" s="18" t="s">
        <v>1170</v>
      </c>
      <c r="B17" s="21" t="s">
        <v>1171</v>
      </c>
      <c r="C17" s="62" t="s">
        <v>38</v>
      </c>
      <c r="D17" s="62"/>
      <c r="E17" s="89"/>
    </row>
    <row r="18" spans="1:5" s="32" customFormat="1" ht="25.5">
      <c r="A18" s="18" t="s">
        <v>1172</v>
      </c>
      <c r="B18" s="21" t="s">
        <v>1173</v>
      </c>
      <c r="C18" s="62" t="s">
        <v>38</v>
      </c>
      <c r="D18" s="62"/>
      <c r="E18" s="89"/>
    </row>
    <row r="19" spans="1:5" s="32" customFormat="1" ht="25.5">
      <c r="A19" s="18" t="s">
        <v>1174</v>
      </c>
      <c r="B19" s="17" t="s">
        <v>1175</v>
      </c>
      <c r="C19" s="62" t="s">
        <v>131</v>
      </c>
      <c r="D19" s="62"/>
      <c r="E19" s="92"/>
    </row>
    <row r="20" spans="1:5" s="32" customFormat="1" ht="14.25">
      <c r="A20" s="18" t="s">
        <v>1176</v>
      </c>
      <c r="B20" s="17" t="s">
        <v>1177</v>
      </c>
      <c r="C20" s="62" t="s">
        <v>131</v>
      </c>
      <c r="D20" s="62"/>
      <c r="E20" s="89"/>
    </row>
    <row r="21" spans="1:5" s="32" customFormat="1" ht="14.25">
      <c r="A21" s="18" t="s">
        <v>1178</v>
      </c>
      <c r="B21" s="17" t="s">
        <v>1179</v>
      </c>
      <c r="C21" s="62" t="s">
        <v>131</v>
      </c>
      <c r="D21" s="62"/>
      <c r="E21" s="89"/>
    </row>
    <row r="22" spans="1:5" ht="25.5">
      <c r="A22" s="18" t="s">
        <v>1180</v>
      </c>
      <c r="B22" s="17" t="s">
        <v>1181</v>
      </c>
      <c r="C22" s="62" t="s">
        <v>131</v>
      </c>
      <c r="D22" s="62"/>
      <c r="E22" s="89"/>
    </row>
    <row r="23" spans="1:5">
      <c r="A23" s="18" t="s">
        <v>1182</v>
      </c>
      <c r="B23" s="23" t="s">
        <v>1183</v>
      </c>
      <c r="C23" s="62" t="s">
        <v>38</v>
      </c>
      <c r="D23" s="62"/>
      <c r="E23" s="89"/>
    </row>
    <row r="24" spans="1:5">
      <c r="A24" s="18" t="s">
        <v>1184</v>
      </c>
      <c r="B24" s="23" t="s">
        <v>1185</v>
      </c>
      <c r="C24" s="62" t="s">
        <v>38</v>
      </c>
      <c r="D24" s="62"/>
      <c r="E24" s="89"/>
    </row>
    <row r="25" spans="1:5">
      <c r="A25" s="18" t="s">
        <v>1186</v>
      </c>
      <c r="B25" s="23" t="s">
        <v>1187</v>
      </c>
      <c r="C25" s="62" t="s">
        <v>38</v>
      </c>
      <c r="D25" s="62"/>
      <c r="E25" s="89"/>
    </row>
    <row r="26" spans="1:5" ht="25.5">
      <c r="A26" s="18" t="s">
        <v>1188</v>
      </c>
      <c r="B26" s="87" t="s">
        <v>1189</v>
      </c>
      <c r="C26" s="62" t="s">
        <v>131</v>
      </c>
      <c r="D26" s="62"/>
      <c r="E26" s="89"/>
    </row>
    <row r="27" spans="1:5" ht="25.5">
      <c r="A27" s="18" t="s">
        <v>1190</v>
      </c>
      <c r="B27" s="87" t="s">
        <v>1191</v>
      </c>
      <c r="C27" s="62" t="s">
        <v>131</v>
      </c>
      <c r="D27" s="62"/>
      <c r="E27" s="89"/>
    </row>
    <row r="28" spans="1:5">
      <c r="A28" s="18" t="s">
        <v>1192</v>
      </c>
      <c r="B28" s="24" t="s">
        <v>1193</v>
      </c>
      <c r="C28" s="62" t="s">
        <v>38</v>
      </c>
      <c r="D28" s="62"/>
      <c r="E28" s="89"/>
    </row>
    <row r="29" spans="1:5">
      <c r="A29" s="18" t="s">
        <v>1194</v>
      </c>
      <c r="B29" s="24" t="s">
        <v>1195</v>
      </c>
      <c r="C29" s="62" t="s">
        <v>38</v>
      </c>
      <c r="D29" s="62"/>
      <c r="E29" s="89"/>
    </row>
    <row r="30" spans="1:5">
      <c r="A30" s="18" t="s">
        <v>1196</v>
      </c>
      <c r="B30" s="24" t="s">
        <v>1197</v>
      </c>
      <c r="C30" s="62" t="s">
        <v>38</v>
      </c>
      <c r="D30" s="62"/>
      <c r="E30" s="89"/>
    </row>
    <row r="31" spans="1:5">
      <c r="A31" s="18" t="s">
        <v>1198</v>
      </c>
      <c r="B31" s="98" t="s">
        <v>1199</v>
      </c>
      <c r="C31" s="95" t="s">
        <v>38</v>
      </c>
      <c r="D31" s="62"/>
      <c r="E31" s="96"/>
    </row>
    <row r="32" spans="1:5" ht="27.95" customHeight="1">
      <c r="A32" s="18" t="s">
        <v>1200</v>
      </c>
      <c r="B32" s="98" t="s">
        <v>1201</v>
      </c>
      <c r="C32" s="95" t="s">
        <v>38</v>
      </c>
      <c r="D32" s="62"/>
      <c r="E32" s="96"/>
    </row>
    <row r="33" spans="1:5">
      <c r="A33" s="18" t="s">
        <v>1202</v>
      </c>
      <c r="B33" s="24" t="s">
        <v>1203</v>
      </c>
      <c r="C33" s="62" t="s">
        <v>38</v>
      </c>
      <c r="D33" s="62"/>
      <c r="E33" s="89"/>
    </row>
    <row r="34" spans="1:5">
      <c r="A34" s="18" t="s">
        <v>1204</v>
      </c>
      <c r="B34" s="24" t="s">
        <v>1205</v>
      </c>
      <c r="C34" s="62" t="s">
        <v>38</v>
      </c>
      <c r="D34" s="62"/>
      <c r="E34" s="89"/>
    </row>
    <row r="35" spans="1:5" s="97" customFormat="1" ht="25.5">
      <c r="A35" s="18" t="s">
        <v>1206</v>
      </c>
      <c r="B35" s="98" t="s">
        <v>1207</v>
      </c>
      <c r="C35" s="62" t="s">
        <v>38</v>
      </c>
      <c r="D35" s="62"/>
      <c r="E35" s="96"/>
    </row>
    <row r="36" spans="1:5">
      <c r="A36" s="18" t="s">
        <v>1208</v>
      </c>
      <c r="B36" s="24" t="s">
        <v>1209</v>
      </c>
      <c r="C36" s="62" t="s">
        <v>38</v>
      </c>
      <c r="D36" s="62"/>
      <c r="E36" s="89"/>
    </row>
    <row r="37" spans="1:5">
      <c r="A37" s="18" t="s">
        <v>1210</v>
      </c>
      <c r="B37" s="20" t="s">
        <v>1211</v>
      </c>
      <c r="C37" s="62" t="s">
        <v>38</v>
      </c>
      <c r="D37" s="62"/>
      <c r="E37" s="96"/>
    </row>
    <row r="38" spans="1:5" ht="25.5">
      <c r="A38" s="18" t="s">
        <v>1212</v>
      </c>
      <c r="B38" s="26" t="s">
        <v>1213</v>
      </c>
      <c r="C38" s="62" t="s">
        <v>38</v>
      </c>
      <c r="D38" s="62"/>
      <c r="E38" s="89"/>
    </row>
    <row r="39" spans="1:5" s="32" customFormat="1" ht="14.25">
      <c r="A39" s="18" t="s">
        <v>1214</v>
      </c>
      <c r="B39" s="17" t="s">
        <v>1215</v>
      </c>
      <c r="C39" s="62" t="s">
        <v>38</v>
      </c>
      <c r="D39" s="62"/>
      <c r="E39" s="92"/>
    </row>
    <row r="40" spans="1:5">
      <c r="A40" s="18" t="s">
        <v>1216</v>
      </c>
      <c r="B40" s="23" t="s">
        <v>1217</v>
      </c>
      <c r="C40" s="62" t="s">
        <v>38</v>
      </c>
      <c r="D40" s="62"/>
      <c r="E40" s="89"/>
    </row>
    <row r="41" spans="1:5">
      <c r="A41" s="18" t="s">
        <v>1218</v>
      </c>
      <c r="B41" s="24" t="s">
        <v>1219</v>
      </c>
      <c r="C41" s="62" t="s">
        <v>131</v>
      </c>
      <c r="D41" s="62"/>
      <c r="E41" s="89"/>
    </row>
    <row r="42" spans="1:5">
      <c r="A42" s="18" t="s">
        <v>1220</v>
      </c>
      <c r="B42" s="24" t="s">
        <v>1221</v>
      </c>
      <c r="C42" s="62" t="s">
        <v>38</v>
      </c>
      <c r="D42" s="62"/>
      <c r="E42" s="89"/>
    </row>
    <row r="43" spans="1:5">
      <c r="A43" s="18" t="s">
        <v>1222</v>
      </c>
      <c r="B43" s="24" t="s">
        <v>1223</v>
      </c>
      <c r="C43" s="62" t="s">
        <v>38</v>
      </c>
      <c r="D43" s="62"/>
      <c r="E43" s="89"/>
    </row>
    <row r="44" spans="1:5">
      <c r="A44" s="18" t="s">
        <v>1224</v>
      </c>
      <c r="B44" s="26" t="s">
        <v>1225</v>
      </c>
      <c r="C44" s="62" t="s">
        <v>38</v>
      </c>
      <c r="D44" s="62"/>
      <c r="E44" s="99"/>
    </row>
    <row r="45" spans="1:5">
      <c r="A45" s="18" t="s">
        <v>1226</v>
      </c>
      <c r="B45" s="26" t="s">
        <v>1227</v>
      </c>
      <c r="C45" s="62" t="s">
        <v>38</v>
      </c>
      <c r="D45" s="62"/>
      <c r="E45" s="30"/>
    </row>
    <row r="46" spans="1:5">
      <c r="A46" s="18" t="s">
        <v>1228</v>
      </c>
      <c r="B46" s="146" t="s">
        <v>1229</v>
      </c>
      <c r="C46" s="25" t="s">
        <v>38</v>
      </c>
      <c r="D46" s="62"/>
      <c r="E46" s="99"/>
    </row>
    <row r="47" spans="1:5">
      <c r="A47" s="18" t="s">
        <v>1230</v>
      </c>
      <c r="B47" s="154" t="s">
        <v>1231</v>
      </c>
      <c r="C47" s="25" t="s">
        <v>38</v>
      </c>
      <c r="D47" s="62"/>
      <c r="E47" s="99"/>
    </row>
    <row r="48" spans="1:5" s="187" customFormat="1" ht="12.6" customHeight="1">
      <c r="A48" s="18" t="s">
        <v>1232</v>
      </c>
      <c r="B48" s="213" t="s">
        <v>1233</v>
      </c>
      <c r="C48" s="233" t="s">
        <v>38</v>
      </c>
      <c r="D48" s="62"/>
      <c r="E48" s="213"/>
    </row>
  </sheetData>
  <sheetProtection formatCells="0" formatColumns="0" formatRows="0" insertColumns="0" insertRows="0" insertHyperlinks="0" deleteColumns="0" deleteRows="0" sort="0" autoFilter="0" pivotTables="0"/>
  <mergeCells count="2">
    <mergeCell ref="A1:E1"/>
    <mergeCell ref="A5:B5"/>
  </mergeCells>
  <pageMargins left="0.7" right="0.7" top="0.75" bottom="0.75" header="0.3" footer="0.3"/>
  <pageSetup scale="70" fitToHeight="0" orientation="landscape" r:id="rId1"/>
  <headerFooter>
    <oddHeader>&amp;C&amp;"Arial MT,Bold"Clark County Public Health Department
EMR System Requirements</oddHeader>
    <oddFooter>&amp;CPage &amp;P of &amp;N&amp;R&amp;D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P98"/>
  <sheetViews>
    <sheetView showGridLines="0" zoomScaleNormal="100" workbookViewId="0">
      <pane ySplit="2" topLeftCell="A3" activePane="bottomLeft" state="frozen"/>
      <selection pane="bottomLeft" activeCell="B4" sqref="B4"/>
    </sheetView>
  </sheetViews>
  <sheetFormatPr defaultColWidth="9.88671875" defaultRowHeight="12.75"/>
  <cols>
    <col min="1" max="1" width="10.6640625" style="104" customWidth="1"/>
    <col min="2" max="2" width="71.109375" style="105" customWidth="1"/>
    <col min="3" max="3" width="10.6640625" style="106" customWidth="1"/>
    <col min="4" max="4" width="10.6640625" style="107" customWidth="1"/>
    <col min="5" max="5" width="39.109375" style="108" customWidth="1"/>
    <col min="6" max="6" width="7.44140625" style="45" customWidth="1"/>
    <col min="7" max="7" width="2.88671875" style="45" hidden="1" customWidth="1"/>
    <col min="8" max="16384" width="9.88671875" style="45"/>
  </cols>
  <sheetData>
    <row r="1" spans="1:7" ht="15.75">
      <c r="A1" s="298" t="s">
        <v>1234</v>
      </c>
      <c r="B1" s="277"/>
      <c r="C1" s="277"/>
      <c r="D1" s="277"/>
      <c r="E1" s="277"/>
      <c r="F1" s="45" t="s">
        <v>1</v>
      </c>
    </row>
    <row r="2" spans="1:7" ht="30">
      <c r="A2" s="15" t="s">
        <v>30</v>
      </c>
      <c r="B2" s="15" t="s">
        <v>31</v>
      </c>
      <c r="C2" s="15" t="s">
        <v>32</v>
      </c>
      <c r="D2" s="15" t="s">
        <v>33</v>
      </c>
      <c r="E2" s="15" t="s">
        <v>34</v>
      </c>
    </row>
    <row r="3" spans="1:7" s="19" customFormat="1">
      <c r="A3" s="299" t="s">
        <v>1235</v>
      </c>
      <c r="B3" s="300"/>
      <c r="C3" s="300"/>
      <c r="D3" s="300"/>
      <c r="E3" s="301"/>
    </row>
    <row r="4" spans="1:7" s="198" customFormat="1">
      <c r="A4" s="152" t="s">
        <v>1236</v>
      </c>
      <c r="B4" s="111" t="s">
        <v>1237</v>
      </c>
      <c r="C4" s="95" t="s">
        <v>38</v>
      </c>
      <c r="D4" s="95"/>
      <c r="E4" s="201"/>
      <c r="G4" s="198" t="s">
        <v>39</v>
      </c>
    </row>
    <row r="5" spans="1:7" s="198" customFormat="1" ht="25.5">
      <c r="A5" s="152" t="s">
        <v>1238</v>
      </c>
      <c r="B5" s="111" t="s">
        <v>1239</v>
      </c>
      <c r="C5" s="95" t="s">
        <v>38</v>
      </c>
      <c r="D5" s="95"/>
      <c r="E5" s="201"/>
    </row>
    <row r="6" spans="1:7" s="198" customFormat="1">
      <c r="A6" s="152" t="s">
        <v>1240</v>
      </c>
      <c r="B6" s="111" t="s">
        <v>1241</v>
      </c>
      <c r="C6" s="95" t="s">
        <v>38</v>
      </c>
      <c r="D6" s="95"/>
      <c r="E6" s="201"/>
      <c r="G6" s="198" t="s">
        <v>42</v>
      </c>
    </row>
    <row r="7" spans="1:7" s="198" customFormat="1">
      <c r="A7" s="152" t="s">
        <v>1242</v>
      </c>
      <c r="B7" s="111" t="s">
        <v>1243</v>
      </c>
      <c r="C7" s="95" t="s">
        <v>38</v>
      </c>
      <c r="D7" s="95"/>
      <c r="E7" s="201"/>
    </row>
    <row r="8" spans="1:7" s="198" customFormat="1" ht="25.5">
      <c r="A8" s="152" t="s">
        <v>1244</v>
      </c>
      <c r="B8" s="111" t="s">
        <v>1245</v>
      </c>
      <c r="C8" s="95" t="s">
        <v>38</v>
      </c>
      <c r="D8" s="95"/>
      <c r="E8" s="201"/>
      <c r="G8" s="198" t="s">
        <v>45</v>
      </c>
    </row>
    <row r="9" spans="1:7" s="198" customFormat="1">
      <c r="A9" s="152" t="s">
        <v>1246</v>
      </c>
      <c r="B9" s="111" t="s">
        <v>1247</v>
      </c>
      <c r="C9" s="95" t="s">
        <v>38</v>
      </c>
      <c r="D9" s="95"/>
      <c r="E9" s="245"/>
      <c r="G9" s="198" t="s">
        <v>48</v>
      </c>
    </row>
    <row r="10" spans="1:7" s="198" customFormat="1" ht="25.5">
      <c r="A10" s="152" t="s">
        <v>1248</v>
      </c>
      <c r="B10" s="111" t="s">
        <v>1249</v>
      </c>
      <c r="C10" s="95" t="s">
        <v>38</v>
      </c>
      <c r="D10" s="95"/>
      <c r="E10" s="245"/>
      <c r="G10" s="198" t="s">
        <v>51</v>
      </c>
    </row>
    <row r="11" spans="1:7" s="198" customFormat="1" ht="25.5">
      <c r="A11" s="152" t="s">
        <v>1250</v>
      </c>
      <c r="B11" s="111" t="s">
        <v>1251</v>
      </c>
      <c r="C11" s="95" t="s">
        <v>38</v>
      </c>
      <c r="D11" s="95"/>
      <c r="E11" s="201"/>
    </row>
    <row r="12" spans="1:7" s="198" customFormat="1" ht="25.5">
      <c r="A12" s="152" t="s">
        <v>1252</v>
      </c>
      <c r="B12" s="111" t="s">
        <v>1253</v>
      </c>
      <c r="C12" s="95" t="s">
        <v>38</v>
      </c>
      <c r="D12" s="95"/>
      <c r="E12" s="201"/>
    </row>
    <row r="13" spans="1:7" s="198" customFormat="1">
      <c r="A13" s="152" t="s">
        <v>1254</v>
      </c>
      <c r="B13" s="111" t="s">
        <v>1255</v>
      </c>
      <c r="C13" s="95" t="s">
        <v>38</v>
      </c>
      <c r="D13" s="95"/>
      <c r="E13" s="201"/>
    </row>
    <row r="14" spans="1:7" s="198" customFormat="1">
      <c r="A14" s="152" t="s">
        <v>1256</v>
      </c>
      <c r="B14" s="111" t="s">
        <v>1257</v>
      </c>
      <c r="C14" s="214" t="s">
        <v>38</v>
      </c>
      <c r="D14" s="95"/>
      <c r="E14" s="245"/>
    </row>
    <row r="15" spans="1:7" s="198" customFormat="1">
      <c r="A15" s="152" t="s">
        <v>1258</v>
      </c>
      <c r="B15" s="111" t="s">
        <v>1259</v>
      </c>
      <c r="C15" s="214" t="s">
        <v>38</v>
      </c>
      <c r="D15" s="95"/>
      <c r="E15" s="245"/>
    </row>
    <row r="16" spans="1:7" s="198" customFormat="1">
      <c r="A16" s="152" t="s">
        <v>1260</v>
      </c>
      <c r="B16" s="111" t="s">
        <v>1261</v>
      </c>
      <c r="C16" s="214" t="s">
        <v>38</v>
      </c>
      <c r="D16" s="95"/>
      <c r="E16" s="215"/>
    </row>
    <row r="17" spans="1:5" s="198" customFormat="1" ht="25.5">
      <c r="A17" s="152" t="s">
        <v>1262</v>
      </c>
      <c r="B17" s="20" t="s">
        <v>1263</v>
      </c>
      <c r="C17" s="214" t="s">
        <v>38</v>
      </c>
      <c r="D17" s="95"/>
      <c r="E17" s="215"/>
    </row>
    <row r="18" spans="1:5" s="198" customFormat="1">
      <c r="A18" s="152" t="s">
        <v>1264</v>
      </c>
      <c r="B18" s="20" t="s">
        <v>1265</v>
      </c>
      <c r="C18" s="214" t="s">
        <v>38</v>
      </c>
      <c r="D18" s="95"/>
      <c r="E18" s="215"/>
    </row>
    <row r="19" spans="1:5" s="198" customFormat="1">
      <c r="A19" s="152" t="s">
        <v>1266</v>
      </c>
      <c r="B19" s="20" t="s">
        <v>1267</v>
      </c>
      <c r="C19" s="214" t="s">
        <v>38</v>
      </c>
      <c r="D19" s="95"/>
      <c r="E19" s="215"/>
    </row>
    <row r="20" spans="1:5" s="19" customFormat="1">
      <c r="A20" s="296" t="s">
        <v>1268</v>
      </c>
      <c r="B20" s="297"/>
      <c r="C20" s="101"/>
      <c r="D20" s="90"/>
      <c r="E20" s="112"/>
    </row>
    <row r="21" spans="1:5" s="19" customFormat="1">
      <c r="A21" s="121" t="s">
        <v>1269</v>
      </c>
      <c r="B21" s="21" t="s">
        <v>1270</v>
      </c>
      <c r="C21" s="102" t="s">
        <v>38</v>
      </c>
      <c r="D21" s="102"/>
      <c r="E21" s="92"/>
    </row>
    <row r="22" spans="1:5" s="19" customFormat="1">
      <c r="A22" s="121" t="s">
        <v>1271</v>
      </c>
      <c r="B22" s="21" t="s">
        <v>1272</v>
      </c>
      <c r="C22" s="102" t="s">
        <v>38</v>
      </c>
      <c r="D22" s="102"/>
      <c r="E22" s="99"/>
    </row>
    <row r="23" spans="1:5" s="19" customFormat="1">
      <c r="A23" s="121" t="s">
        <v>1273</v>
      </c>
      <c r="B23" s="21" t="s">
        <v>1274</v>
      </c>
      <c r="C23" s="102" t="s">
        <v>38</v>
      </c>
      <c r="D23" s="102"/>
      <c r="E23" s="99"/>
    </row>
    <row r="24" spans="1:5" s="19" customFormat="1">
      <c r="A24" s="121" t="s">
        <v>1275</v>
      </c>
      <c r="B24" s="21" t="s">
        <v>1276</v>
      </c>
      <c r="C24" s="102" t="s">
        <v>38</v>
      </c>
      <c r="D24" s="102"/>
      <c r="E24" s="99"/>
    </row>
    <row r="25" spans="1:5" s="19" customFormat="1">
      <c r="A25" s="121" t="s">
        <v>1277</v>
      </c>
      <c r="B25" s="21" t="s">
        <v>1278</v>
      </c>
      <c r="C25" s="102" t="s">
        <v>38</v>
      </c>
      <c r="D25" s="102"/>
      <c r="E25" s="99"/>
    </row>
    <row r="26" spans="1:5" s="19" customFormat="1">
      <c r="A26" s="121" t="s">
        <v>1279</v>
      </c>
      <c r="B26" s="21" t="s">
        <v>1280</v>
      </c>
      <c r="C26" s="102" t="s">
        <v>38</v>
      </c>
      <c r="D26" s="102"/>
      <c r="E26" s="99"/>
    </row>
    <row r="27" spans="1:5" s="19" customFormat="1" ht="25.5">
      <c r="A27" s="121" t="s">
        <v>1281</v>
      </c>
      <c r="B27" s="47" t="s">
        <v>1282</v>
      </c>
      <c r="C27" s="214" t="s">
        <v>38</v>
      </c>
      <c r="D27" s="102"/>
      <c r="E27" s="99"/>
    </row>
    <row r="28" spans="1:5" s="19" customFormat="1">
      <c r="A28" s="121" t="s">
        <v>1283</v>
      </c>
      <c r="B28" s="47" t="s">
        <v>1284</v>
      </c>
      <c r="C28" s="214" t="s">
        <v>38</v>
      </c>
      <c r="D28" s="102"/>
      <c r="E28" s="99"/>
    </row>
    <row r="29" spans="1:5" s="19" customFormat="1">
      <c r="A29" s="121" t="s">
        <v>1285</v>
      </c>
      <c r="B29" s="47" t="s">
        <v>1286</v>
      </c>
      <c r="C29" s="214" t="s">
        <v>38</v>
      </c>
      <c r="D29" s="102"/>
      <c r="E29" s="99"/>
    </row>
    <row r="30" spans="1:5" s="19" customFormat="1">
      <c r="A30" s="121" t="s">
        <v>1287</v>
      </c>
      <c r="B30" s="47" t="s">
        <v>1288</v>
      </c>
      <c r="C30" s="214" t="s">
        <v>38</v>
      </c>
      <c r="D30" s="102"/>
      <c r="E30" s="99"/>
    </row>
    <row r="31" spans="1:5" s="19" customFormat="1">
      <c r="A31" s="121" t="s">
        <v>1289</v>
      </c>
      <c r="B31" s="47" t="s">
        <v>1290</v>
      </c>
      <c r="C31" s="214" t="s">
        <v>38</v>
      </c>
      <c r="D31" s="102"/>
      <c r="E31" s="99"/>
    </row>
    <row r="32" spans="1:5" s="19" customFormat="1">
      <c r="A32" s="121" t="s">
        <v>1291</v>
      </c>
      <c r="B32" s="47" t="s">
        <v>1292</v>
      </c>
      <c r="C32" s="214" t="s">
        <v>38</v>
      </c>
      <c r="D32" s="102"/>
      <c r="E32" s="99"/>
    </row>
    <row r="33" spans="1:5" s="19" customFormat="1">
      <c r="A33" s="121" t="s">
        <v>1293</v>
      </c>
      <c r="B33" s="47" t="s">
        <v>1294</v>
      </c>
      <c r="C33" s="214" t="s">
        <v>38</v>
      </c>
      <c r="D33" s="102"/>
      <c r="E33" s="99"/>
    </row>
    <row r="34" spans="1:5" s="19" customFormat="1">
      <c r="A34" s="121" t="s">
        <v>1295</v>
      </c>
      <c r="B34" s="47" t="s">
        <v>1296</v>
      </c>
      <c r="C34" s="214" t="s">
        <v>38</v>
      </c>
      <c r="D34" s="102"/>
      <c r="E34" s="99"/>
    </row>
    <row r="35" spans="1:5" s="19" customFormat="1">
      <c r="A35" s="121" t="s">
        <v>1297</v>
      </c>
      <c r="B35" s="47" t="s">
        <v>1298</v>
      </c>
      <c r="C35" s="214" t="s">
        <v>38</v>
      </c>
      <c r="D35" s="102"/>
      <c r="E35" s="99"/>
    </row>
    <row r="36" spans="1:5" s="19" customFormat="1">
      <c r="A36" s="121" t="s">
        <v>1299</v>
      </c>
      <c r="B36" s="47" t="s">
        <v>1300</v>
      </c>
      <c r="C36" s="214" t="s">
        <v>38</v>
      </c>
      <c r="D36" s="102"/>
      <c r="E36" s="99"/>
    </row>
    <row r="37" spans="1:5" s="19" customFormat="1">
      <c r="A37" s="121" t="s">
        <v>1301</v>
      </c>
      <c r="B37" s="47" t="s">
        <v>1302</v>
      </c>
      <c r="C37" s="214" t="s">
        <v>38</v>
      </c>
      <c r="D37" s="102"/>
      <c r="E37" s="99"/>
    </row>
    <row r="38" spans="1:5" s="19" customFormat="1">
      <c r="A38" s="121" t="s">
        <v>1303</v>
      </c>
      <c r="B38" s="47" t="s">
        <v>1304</v>
      </c>
      <c r="C38" s="214" t="s">
        <v>38</v>
      </c>
      <c r="D38" s="102"/>
      <c r="E38" s="99"/>
    </row>
    <row r="39" spans="1:5" s="19" customFormat="1">
      <c r="A39" s="296" t="s">
        <v>1305</v>
      </c>
      <c r="B39" s="297"/>
      <c r="C39" s="101"/>
      <c r="D39" s="90"/>
      <c r="E39" s="112"/>
    </row>
    <row r="40" spans="1:5" s="19" customFormat="1">
      <c r="A40" s="121" t="s">
        <v>1306</v>
      </c>
      <c r="B40" s="21" t="s">
        <v>1270</v>
      </c>
      <c r="C40" s="102" t="s">
        <v>38</v>
      </c>
      <c r="D40" s="102"/>
      <c r="E40" s="92"/>
    </row>
    <row r="41" spans="1:5" s="19" customFormat="1">
      <c r="A41" s="121" t="s">
        <v>1307</v>
      </c>
      <c r="B41" s="21" t="s">
        <v>1272</v>
      </c>
      <c r="C41" s="102" t="s">
        <v>38</v>
      </c>
      <c r="D41" s="102"/>
      <c r="E41" s="99"/>
    </row>
    <row r="42" spans="1:5" s="19" customFormat="1">
      <c r="A42" s="121" t="s">
        <v>1308</v>
      </c>
      <c r="B42" s="21" t="s">
        <v>1274</v>
      </c>
      <c r="C42" s="102" t="s">
        <v>38</v>
      </c>
      <c r="D42" s="102"/>
      <c r="E42" s="99"/>
    </row>
    <row r="43" spans="1:5" s="19" customFormat="1">
      <c r="A43" s="121" t="s">
        <v>1309</v>
      </c>
      <c r="B43" s="21" t="s">
        <v>1276</v>
      </c>
      <c r="C43" s="102" t="s">
        <v>38</v>
      </c>
      <c r="D43" s="102"/>
      <c r="E43" s="99"/>
    </row>
    <row r="44" spans="1:5" s="19" customFormat="1">
      <c r="A44" s="121" t="s">
        <v>1310</v>
      </c>
      <c r="B44" s="21" t="s">
        <v>1278</v>
      </c>
      <c r="C44" s="102" t="s">
        <v>38</v>
      </c>
      <c r="D44" s="102"/>
      <c r="E44" s="99"/>
    </row>
    <row r="45" spans="1:5" s="19" customFormat="1">
      <c r="A45" s="121" t="s">
        <v>1311</v>
      </c>
      <c r="B45" s="21" t="s">
        <v>1312</v>
      </c>
      <c r="C45" s="102" t="s">
        <v>38</v>
      </c>
      <c r="D45" s="102"/>
      <c r="E45" s="99"/>
    </row>
    <row r="46" spans="1:5" s="19" customFormat="1" ht="25.5">
      <c r="A46" s="121" t="s">
        <v>1313</v>
      </c>
      <c r="B46" s="47" t="s">
        <v>1282</v>
      </c>
      <c r="C46" s="214" t="s">
        <v>38</v>
      </c>
      <c r="D46" s="102"/>
      <c r="E46" s="99"/>
    </row>
    <row r="47" spans="1:5" s="19" customFormat="1">
      <c r="A47" s="121" t="s">
        <v>1314</v>
      </c>
      <c r="B47" s="47" t="s">
        <v>1284</v>
      </c>
      <c r="C47" s="214" t="s">
        <v>38</v>
      </c>
      <c r="D47" s="102"/>
      <c r="E47" s="99"/>
    </row>
    <row r="48" spans="1:5" s="19" customFormat="1">
      <c r="A48" s="121" t="s">
        <v>1315</v>
      </c>
      <c r="B48" s="47" t="s">
        <v>1286</v>
      </c>
      <c r="C48" s="214" t="s">
        <v>38</v>
      </c>
      <c r="D48" s="102"/>
      <c r="E48" s="99"/>
    </row>
    <row r="49" spans="1:5" s="19" customFormat="1">
      <c r="A49" s="121" t="s">
        <v>1316</v>
      </c>
      <c r="B49" s="47" t="s">
        <v>1288</v>
      </c>
      <c r="C49" s="214" t="s">
        <v>38</v>
      </c>
      <c r="D49" s="102"/>
      <c r="E49" s="99"/>
    </row>
    <row r="50" spans="1:5" s="19" customFormat="1">
      <c r="A50" s="121" t="s">
        <v>1317</v>
      </c>
      <c r="B50" s="47" t="s">
        <v>1290</v>
      </c>
      <c r="C50" s="214" t="s">
        <v>38</v>
      </c>
      <c r="D50" s="102"/>
      <c r="E50" s="99"/>
    </row>
    <row r="51" spans="1:5" s="19" customFormat="1">
      <c r="A51" s="121" t="s">
        <v>1318</v>
      </c>
      <c r="B51" s="47" t="s">
        <v>1292</v>
      </c>
      <c r="C51" s="214" t="s">
        <v>38</v>
      </c>
      <c r="D51" s="102"/>
      <c r="E51" s="99"/>
    </row>
    <row r="52" spans="1:5" s="19" customFormat="1">
      <c r="A52" s="121" t="s">
        <v>1319</v>
      </c>
      <c r="B52" s="47" t="s">
        <v>1294</v>
      </c>
      <c r="C52" s="214" t="s">
        <v>38</v>
      </c>
      <c r="D52" s="102"/>
      <c r="E52" s="99"/>
    </row>
    <row r="53" spans="1:5" s="19" customFormat="1">
      <c r="A53" s="121" t="s">
        <v>1320</v>
      </c>
      <c r="B53" s="47" t="s">
        <v>1296</v>
      </c>
      <c r="C53" s="214" t="s">
        <v>38</v>
      </c>
      <c r="D53" s="102"/>
      <c r="E53" s="99"/>
    </row>
    <row r="54" spans="1:5" s="19" customFormat="1">
      <c r="A54" s="121" t="s">
        <v>1321</v>
      </c>
      <c r="B54" s="47" t="s">
        <v>1298</v>
      </c>
      <c r="C54" s="214" t="s">
        <v>38</v>
      </c>
      <c r="D54" s="102"/>
      <c r="E54" s="99"/>
    </row>
    <row r="55" spans="1:5" s="19" customFormat="1">
      <c r="A55" s="121" t="s">
        <v>1322</v>
      </c>
      <c r="B55" s="47" t="s">
        <v>1300</v>
      </c>
      <c r="C55" s="214" t="s">
        <v>38</v>
      </c>
      <c r="D55" s="102"/>
      <c r="E55" s="99"/>
    </row>
    <row r="56" spans="1:5" s="19" customFormat="1">
      <c r="A56" s="121" t="s">
        <v>1323</v>
      </c>
      <c r="B56" s="47" t="s">
        <v>1302</v>
      </c>
      <c r="C56" s="214" t="s">
        <v>38</v>
      </c>
      <c r="D56" s="102"/>
      <c r="E56" s="99"/>
    </row>
    <row r="57" spans="1:5" s="19" customFormat="1">
      <c r="A57" s="121" t="s">
        <v>1324</v>
      </c>
      <c r="B57" s="47" t="s">
        <v>1304</v>
      </c>
      <c r="C57" s="214" t="s">
        <v>38</v>
      </c>
      <c r="D57" s="102"/>
      <c r="E57" s="99"/>
    </row>
    <row r="58" spans="1:5" s="19" customFormat="1">
      <c r="A58" s="296" t="s">
        <v>1325</v>
      </c>
      <c r="B58" s="297"/>
      <c r="C58" s="101"/>
      <c r="D58" s="90"/>
      <c r="E58" s="112"/>
    </row>
    <row r="59" spans="1:5" s="14" customFormat="1">
      <c r="A59" s="121" t="s">
        <v>1326</v>
      </c>
      <c r="B59" s="21" t="s">
        <v>1270</v>
      </c>
      <c r="C59" s="102" t="s">
        <v>38</v>
      </c>
      <c r="D59" s="102"/>
      <c r="E59" s="92"/>
    </row>
    <row r="60" spans="1:5" s="14" customFormat="1">
      <c r="A60" s="121" t="s">
        <v>1327</v>
      </c>
      <c r="B60" s="21" t="s">
        <v>1272</v>
      </c>
      <c r="C60" s="102" t="s">
        <v>38</v>
      </c>
      <c r="D60" s="102"/>
      <c r="E60" s="99"/>
    </row>
    <row r="61" spans="1:5" s="14" customFormat="1">
      <c r="A61" s="121" t="s">
        <v>1328</v>
      </c>
      <c r="B61" s="21" t="s">
        <v>1274</v>
      </c>
      <c r="C61" s="102" t="s">
        <v>38</v>
      </c>
      <c r="D61" s="102"/>
      <c r="E61" s="99"/>
    </row>
    <row r="62" spans="1:5" s="14" customFormat="1">
      <c r="A62" s="121" t="s">
        <v>1329</v>
      </c>
      <c r="B62" s="21" t="s">
        <v>1276</v>
      </c>
      <c r="C62" s="102" t="s">
        <v>38</v>
      </c>
      <c r="D62" s="102"/>
      <c r="E62" s="99"/>
    </row>
    <row r="63" spans="1:5" s="14" customFormat="1">
      <c r="A63" s="121" t="s">
        <v>1330</v>
      </c>
      <c r="B63" s="21" t="s">
        <v>1278</v>
      </c>
      <c r="C63" s="102" t="s">
        <v>38</v>
      </c>
      <c r="D63" s="102"/>
      <c r="E63" s="99"/>
    </row>
    <row r="64" spans="1:5" s="14" customFormat="1">
      <c r="A64" s="121" t="s">
        <v>1331</v>
      </c>
      <c r="B64" s="21" t="s">
        <v>1312</v>
      </c>
      <c r="C64" s="102" t="s">
        <v>38</v>
      </c>
      <c r="D64" s="102"/>
      <c r="E64" s="99"/>
    </row>
    <row r="65" spans="1:5" s="198" customFormat="1" ht="25.5">
      <c r="A65" s="121" t="s">
        <v>1332</v>
      </c>
      <c r="B65" s="47" t="s">
        <v>1333</v>
      </c>
      <c r="C65" s="214" t="s">
        <v>38</v>
      </c>
      <c r="D65" s="102"/>
      <c r="E65" s="201"/>
    </row>
    <row r="66" spans="1:5" s="198" customFormat="1">
      <c r="A66" s="121" t="s">
        <v>1334</v>
      </c>
      <c r="B66" s="47" t="s">
        <v>1284</v>
      </c>
      <c r="C66" s="214" t="s">
        <v>38</v>
      </c>
      <c r="D66" s="102"/>
      <c r="E66" s="201"/>
    </row>
    <row r="67" spans="1:5" s="198" customFormat="1">
      <c r="A67" s="121" t="s">
        <v>1335</v>
      </c>
      <c r="B67" s="47" t="s">
        <v>1286</v>
      </c>
      <c r="C67" s="214" t="s">
        <v>38</v>
      </c>
      <c r="D67" s="102"/>
      <c r="E67" s="201"/>
    </row>
    <row r="68" spans="1:5" s="198" customFormat="1">
      <c r="A68" s="121" t="s">
        <v>1336</v>
      </c>
      <c r="B68" s="47" t="s">
        <v>1288</v>
      </c>
      <c r="C68" s="214" t="s">
        <v>38</v>
      </c>
      <c r="D68" s="102"/>
      <c r="E68" s="201"/>
    </row>
    <row r="69" spans="1:5" s="198" customFormat="1">
      <c r="A69" s="121" t="s">
        <v>1337</v>
      </c>
      <c r="B69" s="47" t="s">
        <v>1290</v>
      </c>
      <c r="C69" s="214" t="s">
        <v>38</v>
      </c>
      <c r="D69" s="102"/>
      <c r="E69" s="201"/>
    </row>
    <row r="70" spans="1:5" s="198" customFormat="1">
      <c r="A70" s="121" t="s">
        <v>1338</v>
      </c>
      <c r="B70" s="47" t="s">
        <v>1292</v>
      </c>
      <c r="C70" s="214" t="s">
        <v>38</v>
      </c>
      <c r="D70" s="102"/>
      <c r="E70" s="201"/>
    </row>
    <row r="71" spans="1:5" s="198" customFormat="1">
      <c r="A71" s="121" t="s">
        <v>1339</v>
      </c>
      <c r="B71" s="47" t="s">
        <v>1294</v>
      </c>
      <c r="C71" s="214" t="s">
        <v>38</v>
      </c>
      <c r="D71" s="102"/>
      <c r="E71" s="201"/>
    </row>
    <row r="72" spans="1:5" s="198" customFormat="1">
      <c r="A72" s="121" t="s">
        <v>1340</v>
      </c>
      <c r="B72" s="47" t="s">
        <v>1296</v>
      </c>
      <c r="C72" s="214" t="s">
        <v>38</v>
      </c>
      <c r="D72" s="102"/>
      <c r="E72" s="201"/>
    </row>
    <row r="73" spans="1:5" s="198" customFormat="1">
      <c r="A73" s="121" t="s">
        <v>1341</v>
      </c>
      <c r="B73" s="47" t="s">
        <v>1298</v>
      </c>
      <c r="C73" s="214" t="s">
        <v>38</v>
      </c>
      <c r="D73" s="102"/>
      <c r="E73" s="201"/>
    </row>
    <row r="74" spans="1:5" s="198" customFormat="1">
      <c r="A74" s="121" t="s">
        <v>1342</v>
      </c>
      <c r="B74" s="47" t="s">
        <v>1300</v>
      </c>
      <c r="C74" s="214" t="s">
        <v>38</v>
      </c>
      <c r="D74" s="102"/>
      <c r="E74" s="201"/>
    </row>
    <row r="75" spans="1:5" s="198" customFormat="1">
      <c r="A75" s="121" t="s">
        <v>1343</v>
      </c>
      <c r="B75" s="47" t="s">
        <v>1302</v>
      </c>
      <c r="C75" s="214" t="s">
        <v>38</v>
      </c>
      <c r="D75" s="102"/>
      <c r="E75" s="201"/>
    </row>
    <row r="76" spans="1:5" s="198" customFormat="1">
      <c r="A76" s="121" t="s">
        <v>1344</v>
      </c>
      <c r="B76" s="47" t="s">
        <v>1304</v>
      </c>
      <c r="C76" s="214" t="s">
        <v>38</v>
      </c>
      <c r="D76" s="102"/>
      <c r="E76" s="201"/>
    </row>
    <row r="77" spans="1:5" s="97" customFormat="1" ht="25.5">
      <c r="A77" s="121" t="s">
        <v>1345</v>
      </c>
      <c r="B77" s="23" t="s">
        <v>1346</v>
      </c>
      <c r="C77" s="214" t="s">
        <v>38</v>
      </c>
      <c r="D77" s="102"/>
      <c r="E77" s="201"/>
    </row>
    <row r="78" spans="1:5" s="97" customFormat="1" ht="25.5">
      <c r="A78" s="121" t="s">
        <v>1347</v>
      </c>
      <c r="B78" s="20" t="s">
        <v>1348</v>
      </c>
      <c r="C78" s="214" t="s">
        <v>38</v>
      </c>
      <c r="D78" s="102"/>
      <c r="E78" s="201"/>
    </row>
    <row r="79" spans="1:5" s="97" customFormat="1" ht="25.5">
      <c r="A79" s="121" t="s">
        <v>1349</v>
      </c>
      <c r="B79" s="20" t="s">
        <v>1350</v>
      </c>
      <c r="C79" s="214" t="s">
        <v>38</v>
      </c>
      <c r="D79" s="102"/>
      <c r="E79" s="103"/>
    </row>
    <row r="80" spans="1:5" s="97" customFormat="1">
      <c r="A80" s="121" t="s">
        <v>1351</v>
      </c>
      <c r="B80" s="20" t="s">
        <v>1352</v>
      </c>
      <c r="C80" s="214" t="s">
        <v>38</v>
      </c>
      <c r="D80" s="102"/>
      <c r="E80" s="201"/>
    </row>
    <row r="81" spans="1:16" s="97" customFormat="1" ht="25.5">
      <c r="A81" s="121" t="s">
        <v>1353</v>
      </c>
      <c r="B81" s="111" t="s">
        <v>1354</v>
      </c>
      <c r="C81" s="214" t="s">
        <v>38</v>
      </c>
      <c r="D81" s="102"/>
      <c r="E81" s="201"/>
    </row>
    <row r="82" spans="1:16" s="14" customFormat="1" ht="25.5">
      <c r="A82" s="121" t="s">
        <v>1355</v>
      </c>
      <c r="B82" s="110" t="s">
        <v>1356</v>
      </c>
      <c r="C82" s="102" t="s">
        <v>38</v>
      </c>
      <c r="D82" s="102"/>
      <c r="E82" s="92"/>
    </row>
    <row r="83" spans="1:16" s="14" customFormat="1">
      <c r="A83" s="121" t="s">
        <v>1357</v>
      </c>
      <c r="B83" s="110" t="s">
        <v>1358</v>
      </c>
      <c r="C83" s="102" t="s">
        <v>38</v>
      </c>
      <c r="D83" s="102"/>
      <c r="E83" s="92"/>
      <c r="P83" s="201"/>
    </row>
    <row r="84" spans="1:16" s="14" customFormat="1" ht="30.75" customHeight="1">
      <c r="A84" s="121" t="s">
        <v>1359</v>
      </c>
      <c r="B84" s="111" t="s">
        <v>1360</v>
      </c>
      <c r="C84" s="25" t="s">
        <v>38</v>
      </c>
      <c r="D84" s="102"/>
      <c r="E84" s="92"/>
    </row>
    <row r="85" spans="1:16" s="14" customFormat="1">
      <c r="A85" s="121" t="s">
        <v>1361</v>
      </c>
      <c r="B85" s="110" t="s">
        <v>1362</v>
      </c>
      <c r="C85" s="102" t="s">
        <v>38</v>
      </c>
      <c r="D85" s="102"/>
      <c r="E85" s="93"/>
    </row>
    <row r="86" spans="1:16" s="14" customFormat="1">
      <c r="A86" s="121" t="s">
        <v>1363</v>
      </c>
      <c r="B86" s="110" t="s">
        <v>1364</v>
      </c>
      <c r="C86" s="102" t="s">
        <v>38</v>
      </c>
      <c r="D86" s="102"/>
      <c r="E86" s="93"/>
    </row>
    <row r="87" spans="1:16">
      <c r="A87" s="121" t="s">
        <v>1365</v>
      </c>
      <c r="B87" s="110" t="s">
        <v>1366</v>
      </c>
      <c r="C87" s="62" t="s">
        <v>38</v>
      </c>
      <c r="D87" s="102"/>
      <c r="E87" s="99"/>
    </row>
    <row r="88" spans="1:16" s="187" customFormat="1" ht="25.5">
      <c r="A88" s="121" t="s">
        <v>1367</v>
      </c>
      <c r="B88" s="111" t="s">
        <v>1368</v>
      </c>
      <c r="C88" s="95" t="s">
        <v>38</v>
      </c>
      <c r="D88" s="102"/>
      <c r="E88" s="201"/>
    </row>
    <row r="89" spans="1:16" s="187" customFormat="1">
      <c r="A89" s="121" t="s">
        <v>1369</v>
      </c>
      <c r="B89" s="20" t="s">
        <v>1370</v>
      </c>
      <c r="C89" s="95" t="s">
        <v>38</v>
      </c>
      <c r="D89" s="102"/>
      <c r="E89" s="103"/>
    </row>
    <row r="90" spans="1:16" s="187" customFormat="1">
      <c r="A90" s="121" t="s">
        <v>1371</v>
      </c>
      <c r="B90" s="123" t="s">
        <v>1372</v>
      </c>
      <c r="C90" s="95" t="s">
        <v>38</v>
      </c>
      <c r="D90" s="102"/>
      <c r="E90" s="103"/>
    </row>
    <row r="91" spans="1:16" s="187" customFormat="1" ht="38.25">
      <c r="A91" s="121" t="s">
        <v>1373</v>
      </c>
      <c r="B91" s="123" t="s">
        <v>1374</v>
      </c>
      <c r="C91" s="95" t="s">
        <v>38</v>
      </c>
      <c r="D91" s="102"/>
      <c r="E91" s="103"/>
    </row>
    <row r="92" spans="1:16" s="187" customFormat="1">
      <c r="A92" s="121" t="s">
        <v>1375</v>
      </c>
      <c r="B92" s="124" t="s">
        <v>1376</v>
      </c>
      <c r="C92" s="95" t="s">
        <v>38</v>
      </c>
      <c r="D92" s="102"/>
      <c r="E92" s="103"/>
    </row>
    <row r="93" spans="1:16" s="187" customFormat="1" ht="25.5">
      <c r="A93" s="121" t="s">
        <v>1377</v>
      </c>
      <c r="B93" s="124" t="s">
        <v>1378</v>
      </c>
      <c r="C93" s="95" t="s">
        <v>38</v>
      </c>
      <c r="D93" s="102"/>
      <c r="E93" s="103"/>
    </row>
    <row r="94" spans="1:16" s="187" customFormat="1">
      <c r="A94" s="121" t="s">
        <v>1379</v>
      </c>
      <c r="B94" s="123" t="s">
        <v>1380</v>
      </c>
      <c r="C94" s="95" t="s">
        <v>38</v>
      </c>
      <c r="D94" s="102"/>
      <c r="E94" s="103"/>
    </row>
    <row r="95" spans="1:16" s="187" customFormat="1" ht="25.5">
      <c r="A95" s="121" t="s">
        <v>1381</v>
      </c>
      <c r="B95" s="212" t="s">
        <v>1382</v>
      </c>
      <c r="C95" s="95" t="s">
        <v>38</v>
      </c>
      <c r="D95" s="102"/>
      <c r="E95" s="103"/>
    </row>
    <row r="96" spans="1:16" s="187" customFormat="1">
      <c r="A96" s="121" t="s">
        <v>1383</v>
      </c>
      <c r="B96" s="213" t="s">
        <v>1384</v>
      </c>
      <c r="C96" s="95" t="s">
        <v>38</v>
      </c>
      <c r="D96" s="102"/>
      <c r="E96" s="103"/>
    </row>
    <row r="97" spans="1:5" s="187" customFormat="1" ht="25.5">
      <c r="A97" s="121" t="s">
        <v>1385</v>
      </c>
      <c r="B97" s="209" t="s">
        <v>1386</v>
      </c>
      <c r="C97" s="210" t="s">
        <v>38</v>
      </c>
      <c r="D97" s="102"/>
      <c r="E97" s="211"/>
    </row>
    <row r="98" spans="1:5" s="187" customFormat="1">
      <c r="A98" s="121" t="s">
        <v>1387</v>
      </c>
      <c r="B98" s="209" t="s">
        <v>1388</v>
      </c>
      <c r="C98" s="210" t="s">
        <v>38</v>
      </c>
      <c r="D98" s="102"/>
      <c r="E98" s="211"/>
    </row>
  </sheetData>
  <sheetProtection formatCells="0" formatColumns="0" formatRows="0" insertColumns="0" insertRows="0" insertHyperlinks="0" deleteColumns="0" deleteRows="0" sort="0" autoFilter="0" pivotTables="0"/>
  <mergeCells count="5">
    <mergeCell ref="A1:E1"/>
    <mergeCell ref="A39:B39"/>
    <mergeCell ref="A3:E3"/>
    <mergeCell ref="A20:B20"/>
    <mergeCell ref="A58:B58"/>
  </mergeCells>
  <pageMargins left="0.7" right="0.7" top="0.75" bottom="0.75" header="0.3" footer="0.3"/>
  <pageSetup scale="70" orientation="landscape" r:id="rId1"/>
  <headerFooter>
    <oddHeader>&amp;C&amp;"Arial MT,Bold"Clark County Public Health Department
&amp;"Arial MT,Regular"EMR System Requirements</oddHeader>
    <oddFooter>&amp;CPage &amp;P of &amp;N&amp;R&amp;D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G157"/>
  <sheetViews>
    <sheetView showGridLines="0" zoomScaleNormal="100" zoomScalePageLayoutView="85" workbookViewId="0">
      <pane ySplit="2" topLeftCell="A3" activePane="bottomLeft" state="frozen"/>
      <selection pane="bottomLeft" activeCell="B4" sqref="B4"/>
    </sheetView>
  </sheetViews>
  <sheetFormatPr defaultColWidth="9.88671875" defaultRowHeight="12.75"/>
  <cols>
    <col min="1" max="1" width="10.6640625" style="104" customWidth="1"/>
    <col min="2" max="2" width="71.109375" style="105" customWidth="1"/>
    <col min="3" max="4" width="10.6640625" style="107" customWidth="1"/>
    <col min="5" max="5" width="39.109375" style="106" customWidth="1"/>
    <col min="6" max="6" width="9.88671875" style="45"/>
    <col min="7" max="7" width="12.109375" style="45" customWidth="1"/>
    <col min="8" max="16384" width="9.88671875" style="45"/>
  </cols>
  <sheetData>
    <row r="1" spans="1:7" ht="15.75">
      <c r="A1" s="306" t="s">
        <v>10</v>
      </c>
      <c r="B1" s="307"/>
      <c r="C1" s="307"/>
      <c r="D1" s="307"/>
      <c r="E1" s="308"/>
      <c r="F1" s="45" t="s">
        <v>1</v>
      </c>
    </row>
    <row r="2" spans="1:7" ht="30">
      <c r="A2" s="15" t="s">
        <v>30</v>
      </c>
      <c r="B2" s="15" t="s">
        <v>31</v>
      </c>
      <c r="C2" s="122" t="s">
        <v>32</v>
      </c>
      <c r="D2" s="15" t="s">
        <v>33</v>
      </c>
      <c r="E2" s="15" t="s">
        <v>34</v>
      </c>
    </row>
    <row r="3" spans="1:7" s="109" customFormat="1">
      <c r="A3" s="309" t="s">
        <v>35</v>
      </c>
      <c r="B3" s="300"/>
      <c r="C3" s="300"/>
      <c r="D3" s="300"/>
      <c r="E3" s="301"/>
    </row>
    <row r="4" spans="1:7">
      <c r="A4" s="121" t="s">
        <v>1389</v>
      </c>
      <c r="B4" s="110" t="s">
        <v>1390</v>
      </c>
      <c r="C4" s="102" t="s">
        <v>131</v>
      </c>
      <c r="D4" s="102"/>
      <c r="E4" s="92"/>
      <c r="G4" s="109"/>
    </row>
    <row r="5" spans="1:7" ht="25.5">
      <c r="A5" s="121" t="s">
        <v>1391</v>
      </c>
      <c r="B5" s="128" t="s">
        <v>1392</v>
      </c>
      <c r="C5" s="102" t="s">
        <v>131</v>
      </c>
      <c r="D5" s="102"/>
      <c r="E5" s="92"/>
      <c r="G5" s="109"/>
    </row>
    <row r="6" spans="1:7" s="187" customFormat="1" ht="25.5">
      <c r="A6" s="121" t="s">
        <v>1393</v>
      </c>
      <c r="B6" s="246" t="s">
        <v>1394</v>
      </c>
      <c r="C6" s="214" t="s">
        <v>38</v>
      </c>
      <c r="D6" s="102"/>
      <c r="E6" s="215"/>
      <c r="G6" s="247"/>
    </row>
    <row r="7" spans="1:7" ht="25.5">
      <c r="A7" s="121" t="s">
        <v>1395</v>
      </c>
      <c r="B7" s="111" t="s">
        <v>1396</v>
      </c>
      <c r="C7" s="102" t="s">
        <v>38</v>
      </c>
      <c r="D7" s="102"/>
      <c r="E7" s="92"/>
      <c r="G7" s="109"/>
    </row>
    <row r="8" spans="1:7" ht="25.5">
      <c r="A8" s="121" t="s">
        <v>1397</v>
      </c>
      <c r="B8" s="111" t="s">
        <v>1398</v>
      </c>
      <c r="C8" s="102" t="s">
        <v>38</v>
      </c>
      <c r="D8" s="102"/>
      <c r="E8" s="92"/>
      <c r="G8" s="109"/>
    </row>
    <row r="9" spans="1:7" ht="25.5">
      <c r="A9" s="121" t="s">
        <v>1399</v>
      </c>
      <c r="B9" s="111" t="s">
        <v>1400</v>
      </c>
      <c r="C9" s="102" t="s">
        <v>38</v>
      </c>
      <c r="D9" s="102"/>
      <c r="E9" s="92"/>
      <c r="G9" s="109"/>
    </row>
    <row r="10" spans="1:7" ht="25.5">
      <c r="A10" s="121" t="s">
        <v>1401</v>
      </c>
      <c r="B10" s="111" t="s">
        <v>1402</v>
      </c>
      <c r="C10" s="102" t="s">
        <v>38</v>
      </c>
      <c r="D10" s="102"/>
      <c r="E10" s="92"/>
    </row>
    <row r="11" spans="1:7" ht="25.5">
      <c r="A11" s="121" t="s">
        <v>1403</v>
      </c>
      <c r="B11" s="111" t="s">
        <v>1404</v>
      </c>
      <c r="C11" s="102" t="s">
        <v>38</v>
      </c>
      <c r="D11" s="102"/>
      <c r="E11" s="92"/>
    </row>
    <row r="12" spans="1:7">
      <c r="A12" s="121" t="s">
        <v>1405</v>
      </c>
      <c r="B12" s="111" t="s">
        <v>1406</v>
      </c>
      <c r="C12" s="102" t="s">
        <v>38</v>
      </c>
      <c r="D12" s="102"/>
      <c r="E12" s="92"/>
    </row>
    <row r="13" spans="1:7">
      <c r="A13" s="121" t="s">
        <v>1407</v>
      </c>
      <c r="B13" s="111" t="s">
        <v>1408</v>
      </c>
      <c r="C13" s="102" t="s">
        <v>38</v>
      </c>
      <c r="D13" s="102"/>
      <c r="E13" s="92"/>
    </row>
    <row r="14" spans="1:7">
      <c r="A14" s="121" t="s">
        <v>1409</v>
      </c>
      <c r="B14" s="111" t="s">
        <v>1410</v>
      </c>
      <c r="C14" s="102" t="s">
        <v>38</v>
      </c>
      <c r="D14" s="102"/>
      <c r="E14" s="92"/>
    </row>
    <row r="15" spans="1:7">
      <c r="A15" s="121" t="s">
        <v>1411</v>
      </c>
      <c r="B15" s="111" t="s">
        <v>1412</v>
      </c>
      <c r="C15" s="102" t="s">
        <v>38</v>
      </c>
      <c r="D15" s="102"/>
      <c r="E15" s="92"/>
    </row>
    <row r="16" spans="1:7" s="4" customFormat="1">
      <c r="A16" s="121" t="s">
        <v>1413</v>
      </c>
      <c r="B16" s="17" t="s">
        <v>1414</v>
      </c>
      <c r="C16" s="102" t="s">
        <v>38</v>
      </c>
      <c r="D16" s="102"/>
      <c r="E16" s="84"/>
    </row>
    <row r="17" spans="1:5">
      <c r="A17" s="309" t="s">
        <v>1415</v>
      </c>
      <c r="B17" s="300"/>
      <c r="C17" s="300"/>
      <c r="D17" s="300"/>
      <c r="E17" s="301"/>
    </row>
    <row r="18" spans="1:5" s="237" customFormat="1">
      <c r="A18" s="152" t="s">
        <v>1416</v>
      </c>
      <c r="B18" s="23" t="s">
        <v>1417</v>
      </c>
      <c r="C18" s="214" t="s">
        <v>38</v>
      </c>
      <c r="D18" s="214"/>
      <c r="E18" s="215"/>
    </row>
    <row r="19" spans="1:5" s="237" customFormat="1" ht="25.5">
      <c r="A19" s="152" t="s">
        <v>1418</v>
      </c>
      <c r="B19" s="23" t="s">
        <v>1419</v>
      </c>
      <c r="C19" s="214" t="s">
        <v>38</v>
      </c>
      <c r="D19" s="214"/>
      <c r="E19" s="215"/>
    </row>
    <row r="20" spans="1:5" s="237" customFormat="1" ht="25.5">
      <c r="A20" s="152" t="s">
        <v>1420</v>
      </c>
      <c r="B20" s="23" t="s">
        <v>1421</v>
      </c>
      <c r="C20" s="214" t="s">
        <v>131</v>
      </c>
      <c r="D20" s="214"/>
      <c r="E20" s="248"/>
    </row>
    <row r="21" spans="1:5" s="237" customFormat="1">
      <c r="A21" s="152" t="s">
        <v>1422</v>
      </c>
      <c r="B21" s="23" t="s">
        <v>1423</v>
      </c>
      <c r="C21" s="214" t="s">
        <v>131</v>
      </c>
      <c r="D21" s="214"/>
      <c r="E21" s="248"/>
    </row>
    <row r="22" spans="1:5" s="237" customFormat="1" ht="25.5">
      <c r="A22" s="152" t="s">
        <v>1424</v>
      </c>
      <c r="B22" s="23" t="s">
        <v>1425</v>
      </c>
      <c r="C22" s="214" t="s">
        <v>38</v>
      </c>
      <c r="D22" s="214"/>
      <c r="E22" s="248"/>
    </row>
    <row r="23" spans="1:5" s="108" customFormat="1">
      <c r="A23" s="296" t="s">
        <v>1426</v>
      </c>
      <c r="B23" s="297"/>
      <c r="C23" s="101"/>
      <c r="D23" s="90"/>
      <c r="E23" s="112"/>
    </row>
    <row r="24" spans="1:5" s="108" customFormat="1">
      <c r="A24" s="121" t="s">
        <v>1427</v>
      </c>
      <c r="B24" s="21" t="s">
        <v>338</v>
      </c>
      <c r="C24" s="102" t="s">
        <v>38</v>
      </c>
      <c r="D24" s="102"/>
      <c r="E24" s="92"/>
    </row>
    <row r="25" spans="1:5" s="108" customFormat="1" ht="25.5">
      <c r="A25" s="121" t="s">
        <v>1428</v>
      </c>
      <c r="B25" s="21" t="s">
        <v>1429</v>
      </c>
      <c r="C25" s="102" t="s">
        <v>38</v>
      </c>
      <c r="D25" s="102"/>
      <c r="E25" s="92"/>
    </row>
    <row r="26" spans="1:5" s="108" customFormat="1">
      <c r="A26" s="121" t="s">
        <v>1430</v>
      </c>
      <c r="B26" s="21" t="s">
        <v>1431</v>
      </c>
      <c r="C26" s="102" t="s">
        <v>38</v>
      </c>
      <c r="D26" s="102"/>
      <c r="E26" s="92"/>
    </row>
    <row r="27" spans="1:5" s="108" customFormat="1">
      <c r="A27" s="121" t="s">
        <v>1432</v>
      </c>
      <c r="B27" s="21" t="s">
        <v>1433</v>
      </c>
      <c r="C27" s="102" t="s">
        <v>38</v>
      </c>
      <c r="D27" s="102"/>
      <c r="E27" s="92"/>
    </row>
    <row r="28" spans="1:5" s="108" customFormat="1">
      <c r="A28" s="121" t="s">
        <v>1434</v>
      </c>
      <c r="B28" s="21" t="s">
        <v>1435</v>
      </c>
      <c r="C28" s="102" t="s">
        <v>38</v>
      </c>
      <c r="D28" s="102"/>
      <c r="E28" s="92"/>
    </row>
    <row r="29" spans="1:5" s="108" customFormat="1">
      <c r="A29" s="121" t="s">
        <v>1436</v>
      </c>
      <c r="B29" s="21" t="s">
        <v>1437</v>
      </c>
      <c r="C29" s="102" t="s">
        <v>38</v>
      </c>
      <c r="D29" s="102"/>
      <c r="E29" s="92"/>
    </row>
    <row r="30" spans="1:5" s="108" customFormat="1">
      <c r="A30" s="121" t="s">
        <v>1438</v>
      </c>
      <c r="B30" s="21" t="s">
        <v>1439</v>
      </c>
      <c r="C30" s="102" t="s">
        <v>38</v>
      </c>
      <c r="D30" s="102"/>
      <c r="E30" s="92"/>
    </row>
    <row r="31" spans="1:5" s="108" customFormat="1">
      <c r="A31" s="121" t="s">
        <v>1440</v>
      </c>
      <c r="B31" s="21" t="s">
        <v>1441</v>
      </c>
      <c r="C31" s="102" t="s">
        <v>38</v>
      </c>
      <c r="D31" s="102"/>
      <c r="E31" s="92"/>
    </row>
    <row r="32" spans="1:5" s="108" customFormat="1">
      <c r="A32" s="121" t="s">
        <v>1442</v>
      </c>
      <c r="B32" s="21" t="s">
        <v>1443</v>
      </c>
      <c r="C32" s="102" t="s">
        <v>38</v>
      </c>
      <c r="D32" s="102"/>
      <c r="E32" s="92"/>
    </row>
    <row r="33" spans="1:5" s="108" customFormat="1">
      <c r="A33" s="121" t="s">
        <v>1444</v>
      </c>
      <c r="B33" s="21" t="s">
        <v>1445</v>
      </c>
      <c r="C33" s="102" t="s">
        <v>38</v>
      </c>
      <c r="D33" s="102"/>
      <c r="E33" s="92"/>
    </row>
    <row r="34" spans="1:5" s="108" customFormat="1">
      <c r="A34" s="121" t="s">
        <v>1446</v>
      </c>
      <c r="B34" s="21" t="s">
        <v>1447</v>
      </c>
      <c r="C34" s="102" t="s">
        <v>38</v>
      </c>
      <c r="D34" s="102"/>
      <c r="E34" s="92"/>
    </row>
    <row r="35" spans="1:5">
      <c r="A35" s="121" t="s">
        <v>1448</v>
      </c>
      <c r="B35" s="21" t="s">
        <v>85</v>
      </c>
      <c r="C35" s="102" t="s">
        <v>38</v>
      </c>
      <c r="D35" s="102"/>
      <c r="E35" s="92"/>
    </row>
    <row r="36" spans="1:5">
      <c r="A36" s="121" t="s">
        <v>1449</v>
      </c>
      <c r="B36" s="21" t="s">
        <v>1450</v>
      </c>
      <c r="C36" s="102" t="s">
        <v>38</v>
      </c>
      <c r="D36" s="102"/>
      <c r="E36" s="92"/>
    </row>
    <row r="37" spans="1:5">
      <c r="A37" s="121" t="s">
        <v>1451</v>
      </c>
      <c r="B37" s="21" t="s">
        <v>1452</v>
      </c>
      <c r="C37" s="102" t="s">
        <v>38</v>
      </c>
      <c r="D37" s="102"/>
      <c r="E37" s="92"/>
    </row>
    <row r="38" spans="1:5">
      <c r="A38" s="121" t="s">
        <v>1453</v>
      </c>
      <c r="B38" s="26" t="s">
        <v>1454</v>
      </c>
      <c r="C38" s="102" t="s">
        <v>131</v>
      </c>
      <c r="D38" s="102"/>
      <c r="E38" s="92"/>
    </row>
    <row r="39" spans="1:5">
      <c r="A39" s="296" t="s">
        <v>1455</v>
      </c>
      <c r="B39" s="297"/>
      <c r="C39" s="101"/>
      <c r="D39" s="90"/>
      <c r="E39" s="112"/>
    </row>
    <row r="40" spans="1:5">
      <c r="A40" s="121" t="s">
        <v>1456</v>
      </c>
      <c r="B40" s="21" t="s">
        <v>1457</v>
      </c>
      <c r="C40" s="62" t="s">
        <v>38</v>
      </c>
      <c r="D40" s="62"/>
      <c r="E40" s="99"/>
    </row>
    <row r="41" spans="1:5">
      <c r="A41" s="121" t="s">
        <v>1458</v>
      </c>
      <c r="B41" s="21" t="s">
        <v>1459</v>
      </c>
      <c r="C41" s="62" t="s">
        <v>38</v>
      </c>
      <c r="D41" s="62"/>
      <c r="E41" s="99"/>
    </row>
    <row r="42" spans="1:5">
      <c r="A42" s="121" t="s">
        <v>1460</v>
      </c>
      <c r="B42" s="21" t="s">
        <v>1461</v>
      </c>
      <c r="C42" s="62" t="s">
        <v>38</v>
      </c>
      <c r="D42" s="62"/>
      <c r="E42" s="99"/>
    </row>
    <row r="43" spans="1:5">
      <c r="A43" s="121" t="s">
        <v>1462</v>
      </c>
      <c r="B43" s="21" t="s">
        <v>1463</v>
      </c>
      <c r="C43" s="62" t="s">
        <v>38</v>
      </c>
      <c r="D43" s="62"/>
      <c r="E43" s="99"/>
    </row>
    <row r="44" spans="1:5">
      <c r="A44" s="121" t="s">
        <v>1464</v>
      </c>
      <c r="B44" s="21" t="s">
        <v>1465</v>
      </c>
      <c r="C44" s="62" t="s">
        <v>38</v>
      </c>
      <c r="D44" s="62"/>
      <c r="E44" s="99"/>
    </row>
    <row r="45" spans="1:5" s="108" customFormat="1">
      <c r="A45" s="121" t="s">
        <v>1466</v>
      </c>
      <c r="B45" s="26" t="s">
        <v>1467</v>
      </c>
      <c r="C45" s="62" t="s">
        <v>38</v>
      </c>
      <c r="D45" s="62"/>
      <c r="E45" s="99"/>
    </row>
    <row r="46" spans="1:5" s="108" customFormat="1" ht="25.5">
      <c r="A46" s="121" t="s">
        <v>1468</v>
      </c>
      <c r="B46" s="26" t="s">
        <v>1469</v>
      </c>
      <c r="C46" s="62" t="s">
        <v>38</v>
      </c>
      <c r="D46" s="62"/>
      <c r="E46" s="99"/>
    </row>
    <row r="47" spans="1:5" s="108" customFormat="1" ht="25.5">
      <c r="A47" s="121" t="s">
        <v>1470</v>
      </c>
      <c r="B47" s="26" t="s">
        <v>1471</v>
      </c>
      <c r="C47" s="62" t="s">
        <v>38</v>
      </c>
      <c r="D47" s="62"/>
      <c r="E47" s="99"/>
    </row>
    <row r="48" spans="1:5" s="108" customFormat="1" ht="25.5">
      <c r="A48" s="121" t="s">
        <v>1472</v>
      </c>
      <c r="B48" s="26" t="s">
        <v>1473</v>
      </c>
      <c r="C48" s="62" t="s">
        <v>38</v>
      </c>
      <c r="D48" s="62"/>
      <c r="E48" s="99"/>
    </row>
    <row r="49" spans="1:7" s="108" customFormat="1">
      <c r="A49" s="121" t="s">
        <v>1474</v>
      </c>
      <c r="B49" s="26" t="s">
        <v>1475</v>
      </c>
      <c r="C49" s="62" t="s">
        <v>38</v>
      </c>
      <c r="D49" s="62"/>
      <c r="E49" s="92"/>
    </row>
    <row r="50" spans="1:7" s="108" customFormat="1">
      <c r="A50" s="121" t="s">
        <v>1476</v>
      </c>
      <c r="B50" s="26" t="s">
        <v>1477</v>
      </c>
      <c r="C50" s="62" t="s">
        <v>38</v>
      </c>
      <c r="D50" s="62"/>
      <c r="E50" s="17"/>
      <c r="G50" s="54"/>
    </row>
    <row r="51" spans="1:7" s="108" customFormat="1">
      <c r="A51" s="121" t="s">
        <v>1478</v>
      </c>
      <c r="B51" s="26" t="s">
        <v>1479</v>
      </c>
      <c r="C51" s="62" t="s">
        <v>38</v>
      </c>
      <c r="D51" s="62"/>
      <c r="E51" s="89"/>
    </row>
    <row r="52" spans="1:7" s="108" customFormat="1" ht="25.5">
      <c r="A52" s="121" t="s">
        <v>1480</v>
      </c>
      <c r="B52" s="26" t="s">
        <v>1481</v>
      </c>
      <c r="C52" s="62" t="s">
        <v>38</v>
      </c>
      <c r="D52" s="62"/>
      <c r="E52" s="89"/>
    </row>
    <row r="53" spans="1:7">
      <c r="A53" s="121" t="s">
        <v>1482</v>
      </c>
      <c r="B53" s="26" t="s">
        <v>1483</v>
      </c>
      <c r="C53" s="62" t="s">
        <v>38</v>
      </c>
      <c r="D53" s="62"/>
      <c r="E53" s="99"/>
    </row>
    <row r="54" spans="1:7">
      <c r="A54" s="121" t="s">
        <v>1484</v>
      </c>
      <c r="B54" s="26" t="s">
        <v>1485</v>
      </c>
      <c r="C54" s="62" t="s">
        <v>38</v>
      </c>
      <c r="D54" s="62"/>
      <c r="E54" s="99"/>
    </row>
    <row r="55" spans="1:7" s="113" customFormat="1" ht="14.25">
      <c r="A55" s="121" t="s">
        <v>1486</v>
      </c>
      <c r="B55" s="26" t="s">
        <v>1487</v>
      </c>
      <c r="C55" s="102" t="s">
        <v>38</v>
      </c>
      <c r="D55" s="62"/>
      <c r="E55" s="17"/>
    </row>
    <row r="56" spans="1:7" ht="14.25">
      <c r="A56" s="121" t="s">
        <v>1488</v>
      </c>
      <c r="B56" s="20" t="s">
        <v>1489</v>
      </c>
      <c r="C56" s="102" t="s">
        <v>38</v>
      </c>
      <c r="D56" s="62"/>
      <c r="E56" s="114"/>
    </row>
    <row r="57" spans="1:7" ht="14.25">
      <c r="A57" s="121" t="s">
        <v>1490</v>
      </c>
      <c r="B57" s="20" t="s">
        <v>1491</v>
      </c>
      <c r="C57" s="102" t="s">
        <v>38</v>
      </c>
      <c r="D57" s="62"/>
      <c r="E57" s="114"/>
    </row>
    <row r="58" spans="1:7" ht="25.5">
      <c r="A58" s="121" t="s">
        <v>1492</v>
      </c>
      <c r="B58" s="20" t="s">
        <v>1493</v>
      </c>
      <c r="C58" s="62" t="s">
        <v>131</v>
      </c>
      <c r="D58" s="62"/>
      <c r="E58" s="114"/>
    </row>
    <row r="59" spans="1:7">
      <c r="A59" s="121" t="s">
        <v>1494</v>
      </c>
      <c r="B59" s="20" t="s">
        <v>1495</v>
      </c>
      <c r="C59" s="62" t="s">
        <v>38</v>
      </c>
      <c r="D59" s="62"/>
      <c r="E59" s="99"/>
    </row>
    <row r="60" spans="1:7">
      <c r="A60" s="121" t="s">
        <v>1496</v>
      </c>
      <c r="B60" s="123" t="s">
        <v>1497</v>
      </c>
      <c r="C60" s="62" t="s">
        <v>38</v>
      </c>
      <c r="D60" s="62"/>
      <c r="E60" s="99"/>
    </row>
    <row r="61" spans="1:7">
      <c r="A61" s="121" t="s">
        <v>1498</v>
      </c>
      <c r="B61" s="26" t="s">
        <v>1499</v>
      </c>
      <c r="C61" s="62" t="s">
        <v>131</v>
      </c>
      <c r="D61" s="62"/>
      <c r="E61" s="99"/>
    </row>
    <row r="62" spans="1:7">
      <c r="A62" s="121" t="s">
        <v>1500</v>
      </c>
      <c r="B62" s="26" t="s">
        <v>1501</v>
      </c>
      <c r="C62" s="62" t="s">
        <v>131</v>
      </c>
      <c r="D62" s="62"/>
      <c r="E62" s="99"/>
    </row>
    <row r="63" spans="1:7" ht="25.5">
      <c r="A63" s="121" t="s">
        <v>1502</v>
      </c>
      <c r="B63" s="26" t="s">
        <v>1503</v>
      </c>
      <c r="C63" s="62" t="s">
        <v>131</v>
      </c>
      <c r="D63" s="62"/>
      <c r="E63" s="99"/>
    </row>
    <row r="64" spans="1:7">
      <c r="A64" s="121" t="s">
        <v>1504</v>
      </c>
      <c r="B64" s="17" t="s">
        <v>1505</v>
      </c>
      <c r="C64" s="62" t="s">
        <v>38</v>
      </c>
      <c r="D64" s="62"/>
      <c r="E64" s="30"/>
    </row>
    <row r="65" spans="1:5">
      <c r="A65" s="121" t="s">
        <v>1506</v>
      </c>
      <c r="B65" s="17" t="s">
        <v>1507</v>
      </c>
      <c r="C65" s="62" t="s">
        <v>38</v>
      </c>
      <c r="D65" s="62"/>
      <c r="E65" s="30"/>
    </row>
    <row r="66" spans="1:5">
      <c r="A66" s="121" t="s">
        <v>1508</v>
      </c>
      <c r="B66" s="17" t="s">
        <v>1509</v>
      </c>
      <c r="C66" s="62" t="s">
        <v>38</v>
      </c>
      <c r="D66" s="62"/>
      <c r="E66" s="30"/>
    </row>
    <row r="67" spans="1:5" ht="25.5">
      <c r="A67" s="121" t="s">
        <v>1510</v>
      </c>
      <c r="B67" s="87" t="s">
        <v>1511</v>
      </c>
      <c r="C67" s="62" t="s">
        <v>38</v>
      </c>
      <c r="D67" s="62"/>
      <c r="E67" s="30"/>
    </row>
    <row r="68" spans="1:5" ht="27" customHeight="1">
      <c r="A68" s="296" t="s">
        <v>1512</v>
      </c>
      <c r="B68" s="297"/>
      <c r="C68" s="90"/>
      <c r="D68" s="90"/>
      <c r="E68" s="115"/>
    </row>
    <row r="69" spans="1:5">
      <c r="A69" s="121" t="s">
        <v>1513</v>
      </c>
      <c r="B69" s="21" t="s">
        <v>1514</v>
      </c>
      <c r="C69" s="62" t="s">
        <v>38</v>
      </c>
      <c r="D69" s="62"/>
      <c r="E69" s="30"/>
    </row>
    <row r="70" spans="1:5">
      <c r="A70" s="121" t="s">
        <v>1515</v>
      </c>
      <c r="B70" s="21" t="s">
        <v>1516</v>
      </c>
      <c r="C70" s="62" t="s">
        <v>38</v>
      </c>
      <c r="D70" s="62"/>
      <c r="E70" s="30"/>
    </row>
    <row r="71" spans="1:5" s="187" customFormat="1">
      <c r="A71" s="121" t="s">
        <v>1517</v>
      </c>
      <c r="B71" s="47" t="s">
        <v>1518</v>
      </c>
      <c r="C71" s="95" t="s">
        <v>38</v>
      </c>
      <c r="D71" s="62"/>
      <c r="E71" s="96"/>
    </row>
    <row r="72" spans="1:5">
      <c r="A72" s="121" t="s">
        <v>1519</v>
      </c>
      <c r="B72" s="21" t="s">
        <v>1520</v>
      </c>
      <c r="C72" s="62" t="s">
        <v>38</v>
      </c>
      <c r="D72" s="62"/>
      <c r="E72" s="30"/>
    </row>
    <row r="73" spans="1:5">
      <c r="A73" s="121" t="s">
        <v>1521</v>
      </c>
      <c r="B73" s="21" t="s">
        <v>1522</v>
      </c>
      <c r="C73" s="62" t="s">
        <v>38</v>
      </c>
      <c r="D73" s="62"/>
      <c r="E73" s="30"/>
    </row>
    <row r="74" spans="1:5">
      <c r="A74" s="288" t="s">
        <v>1523</v>
      </c>
      <c r="B74" s="288"/>
      <c r="C74" s="101"/>
      <c r="D74" s="101"/>
      <c r="E74" s="101"/>
    </row>
    <row r="75" spans="1:5">
      <c r="A75" s="121" t="s">
        <v>1524</v>
      </c>
      <c r="B75" s="21" t="s">
        <v>1525</v>
      </c>
      <c r="C75" s="62" t="s">
        <v>38</v>
      </c>
      <c r="D75" s="62"/>
      <c r="E75" s="89"/>
    </row>
    <row r="76" spans="1:5">
      <c r="A76" s="121" t="s">
        <v>1526</v>
      </c>
      <c r="B76" s="21" t="s">
        <v>1527</v>
      </c>
      <c r="C76" s="62" t="s">
        <v>38</v>
      </c>
      <c r="D76" s="62"/>
      <c r="E76" s="89"/>
    </row>
    <row r="77" spans="1:5">
      <c r="A77" s="121" t="s">
        <v>1528</v>
      </c>
      <c r="B77" s="21" t="s">
        <v>1155</v>
      </c>
      <c r="C77" s="62" t="s">
        <v>38</v>
      </c>
      <c r="D77" s="62"/>
      <c r="E77" s="89"/>
    </row>
    <row r="78" spans="1:5">
      <c r="A78" s="121" t="s">
        <v>1529</v>
      </c>
      <c r="B78" s="21" t="s">
        <v>1530</v>
      </c>
      <c r="C78" s="62" t="s">
        <v>38</v>
      </c>
      <c r="D78" s="62"/>
      <c r="E78" s="89"/>
    </row>
    <row r="79" spans="1:5">
      <c r="A79" s="121" t="s">
        <v>1531</v>
      </c>
      <c r="B79" s="21" t="s">
        <v>1532</v>
      </c>
      <c r="C79" s="62" t="s">
        <v>38</v>
      </c>
      <c r="D79" s="62"/>
      <c r="E79" s="89"/>
    </row>
    <row r="80" spans="1:5">
      <c r="A80" s="121" t="s">
        <v>1533</v>
      </c>
      <c r="B80" s="21" t="s">
        <v>1534</v>
      </c>
      <c r="C80" s="62" t="s">
        <v>38</v>
      </c>
      <c r="D80" s="62"/>
      <c r="E80" s="89"/>
    </row>
    <row r="81" spans="1:5">
      <c r="A81" s="121" t="s">
        <v>1535</v>
      </c>
      <c r="B81" s="21" t="s">
        <v>1431</v>
      </c>
      <c r="C81" s="62" t="s">
        <v>38</v>
      </c>
      <c r="D81" s="62"/>
      <c r="E81" s="89"/>
    </row>
    <row r="82" spans="1:5">
      <c r="A82" s="121" t="s">
        <v>1536</v>
      </c>
      <c r="B82" s="21" t="s">
        <v>1433</v>
      </c>
      <c r="C82" s="62" t="s">
        <v>38</v>
      </c>
      <c r="D82" s="62"/>
      <c r="E82" s="89"/>
    </row>
    <row r="83" spans="1:5">
      <c r="A83" s="121" t="s">
        <v>1537</v>
      </c>
      <c r="B83" s="21" t="s">
        <v>1443</v>
      </c>
      <c r="C83" s="62" t="s">
        <v>38</v>
      </c>
      <c r="D83" s="62"/>
      <c r="E83" s="89"/>
    </row>
    <row r="84" spans="1:5" s="187" customFormat="1">
      <c r="A84" s="121" t="s">
        <v>1538</v>
      </c>
      <c r="B84" s="47" t="s">
        <v>1539</v>
      </c>
      <c r="C84" s="95" t="s">
        <v>38</v>
      </c>
      <c r="D84" s="62"/>
      <c r="E84" s="248"/>
    </row>
    <row r="85" spans="1:5" s="187" customFormat="1">
      <c r="A85" s="121" t="s">
        <v>1540</v>
      </c>
      <c r="B85" s="47" t="s">
        <v>1541</v>
      </c>
      <c r="C85" s="95" t="s">
        <v>38</v>
      </c>
      <c r="D85" s="62"/>
      <c r="E85" s="248"/>
    </row>
    <row r="86" spans="1:5" s="187" customFormat="1">
      <c r="A86" s="121" t="s">
        <v>1542</v>
      </c>
      <c r="B86" s="47" t="s">
        <v>1543</v>
      </c>
      <c r="C86" s="95" t="s">
        <v>38</v>
      </c>
      <c r="D86" s="62"/>
      <c r="E86" s="248"/>
    </row>
    <row r="87" spans="1:5" s="187" customFormat="1">
      <c r="A87" s="121" t="s">
        <v>1544</v>
      </c>
      <c r="B87" s="47" t="s">
        <v>1545</v>
      </c>
      <c r="C87" s="95" t="s">
        <v>38</v>
      </c>
      <c r="D87" s="62"/>
      <c r="E87" s="248"/>
    </row>
    <row r="88" spans="1:5">
      <c r="A88" s="121" t="s">
        <v>1546</v>
      </c>
      <c r="B88" s="21" t="s">
        <v>1547</v>
      </c>
      <c r="C88" s="62" t="s">
        <v>38</v>
      </c>
      <c r="D88" s="62"/>
      <c r="E88" s="89"/>
    </row>
    <row r="89" spans="1:5">
      <c r="A89" s="288" t="s">
        <v>1548</v>
      </c>
      <c r="B89" s="288"/>
      <c r="C89" s="90"/>
      <c r="D89" s="90"/>
      <c r="E89" s="91"/>
    </row>
    <row r="90" spans="1:5">
      <c r="A90" s="121" t="s">
        <v>1549</v>
      </c>
      <c r="B90" s="21" t="s">
        <v>1525</v>
      </c>
      <c r="C90" s="62" t="s">
        <v>38</v>
      </c>
      <c r="D90" s="62"/>
      <c r="E90" s="89"/>
    </row>
    <row r="91" spans="1:5">
      <c r="A91" s="121" t="s">
        <v>1550</v>
      </c>
      <c r="B91" s="21" t="s">
        <v>1527</v>
      </c>
      <c r="C91" s="62" t="s">
        <v>38</v>
      </c>
      <c r="D91" s="62"/>
      <c r="E91" s="89"/>
    </row>
    <row r="92" spans="1:5">
      <c r="A92" s="121" t="s">
        <v>1551</v>
      </c>
      <c r="B92" s="21" t="s">
        <v>1155</v>
      </c>
      <c r="C92" s="62" t="s">
        <v>38</v>
      </c>
      <c r="D92" s="62"/>
      <c r="E92" s="89"/>
    </row>
    <row r="93" spans="1:5">
      <c r="A93" s="121" t="s">
        <v>1552</v>
      </c>
      <c r="B93" s="21" t="s">
        <v>1553</v>
      </c>
      <c r="C93" s="62" t="s">
        <v>38</v>
      </c>
      <c r="D93" s="62"/>
      <c r="E93" s="89"/>
    </row>
    <row r="94" spans="1:5">
      <c r="A94" s="121" t="s">
        <v>1554</v>
      </c>
      <c r="B94" s="21" t="s">
        <v>1532</v>
      </c>
      <c r="C94" s="62" t="s">
        <v>38</v>
      </c>
      <c r="D94" s="62"/>
      <c r="E94" s="89"/>
    </row>
    <row r="95" spans="1:5">
      <c r="A95" s="121" t="s">
        <v>1555</v>
      </c>
      <c r="B95" s="21" t="s">
        <v>1534</v>
      </c>
      <c r="C95" s="62" t="s">
        <v>38</v>
      </c>
      <c r="D95" s="62"/>
      <c r="E95" s="89"/>
    </row>
    <row r="96" spans="1:5">
      <c r="A96" s="121" t="s">
        <v>1556</v>
      </c>
      <c r="B96" s="21" t="s">
        <v>1557</v>
      </c>
      <c r="C96" s="62" t="s">
        <v>38</v>
      </c>
      <c r="D96" s="62"/>
      <c r="E96" s="89"/>
    </row>
    <row r="97" spans="1:5">
      <c r="A97" s="121" t="s">
        <v>1558</v>
      </c>
      <c r="B97" s="21" t="s">
        <v>1431</v>
      </c>
      <c r="C97" s="62" t="s">
        <v>38</v>
      </c>
      <c r="D97" s="62"/>
      <c r="E97" s="89"/>
    </row>
    <row r="98" spans="1:5">
      <c r="A98" s="121" t="s">
        <v>1559</v>
      </c>
      <c r="B98" s="21" t="s">
        <v>1433</v>
      </c>
      <c r="C98" s="62" t="s">
        <v>38</v>
      </c>
      <c r="D98" s="62"/>
      <c r="E98" s="89"/>
    </row>
    <row r="99" spans="1:5">
      <c r="A99" s="121" t="s">
        <v>1560</v>
      </c>
      <c r="B99" s="21" t="s">
        <v>1561</v>
      </c>
      <c r="C99" s="62" t="s">
        <v>38</v>
      </c>
      <c r="D99" s="62"/>
      <c r="E99" s="89"/>
    </row>
    <row r="100" spans="1:5">
      <c r="A100" s="121" t="s">
        <v>1562</v>
      </c>
      <c r="B100" s="21" t="s">
        <v>1443</v>
      </c>
      <c r="C100" s="62" t="s">
        <v>38</v>
      </c>
      <c r="D100" s="62"/>
      <c r="E100" s="89"/>
    </row>
    <row r="101" spans="1:5" s="187" customFormat="1">
      <c r="A101" s="121" t="s">
        <v>1563</v>
      </c>
      <c r="B101" s="47" t="s">
        <v>1564</v>
      </c>
      <c r="C101" s="95" t="s">
        <v>38</v>
      </c>
      <c r="D101" s="62"/>
      <c r="E101" s="248"/>
    </row>
    <row r="102" spans="1:5">
      <c r="A102" s="121" t="s">
        <v>1565</v>
      </c>
      <c r="B102" s="21" t="s">
        <v>1547</v>
      </c>
      <c r="C102" s="62" t="s">
        <v>38</v>
      </c>
      <c r="D102" s="62"/>
      <c r="E102" s="89"/>
    </row>
    <row r="103" spans="1:5">
      <c r="A103" s="121" t="s">
        <v>1566</v>
      </c>
      <c r="B103" s="132" t="s">
        <v>1567</v>
      </c>
      <c r="C103" s="129" t="s">
        <v>131</v>
      </c>
      <c r="D103" s="62"/>
      <c r="E103" s="130"/>
    </row>
    <row r="104" spans="1:5">
      <c r="A104" s="121" t="s">
        <v>1568</v>
      </c>
      <c r="B104" s="137" t="s">
        <v>1569</v>
      </c>
      <c r="C104" s="138" t="s">
        <v>38</v>
      </c>
      <c r="D104" s="62"/>
      <c r="E104" s="139"/>
    </row>
    <row r="105" spans="1:5" ht="25.5">
      <c r="A105" s="121" t="s">
        <v>1570</v>
      </c>
      <c r="B105" s="135" t="s">
        <v>1571</v>
      </c>
      <c r="C105" s="129" t="s">
        <v>38</v>
      </c>
      <c r="D105" s="62"/>
      <c r="E105" s="130"/>
    </row>
    <row r="106" spans="1:5" ht="38.25">
      <c r="A106" s="121" t="s">
        <v>1572</v>
      </c>
      <c r="B106" s="133" t="s">
        <v>1573</v>
      </c>
      <c r="C106" s="138" t="s">
        <v>38</v>
      </c>
      <c r="D106" s="62"/>
      <c r="E106" s="139"/>
    </row>
    <row r="107" spans="1:5" ht="25.5">
      <c r="A107" s="121" t="s">
        <v>1574</v>
      </c>
      <c r="B107" s="136" t="s">
        <v>1575</v>
      </c>
      <c r="C107" s="129" t="s">
        <v>38</v>
      </c>
      <c r="D107" s="62"/>
      <c r="E107" s="130"/>
    </row>
    <row r="108" spans="1:5" ht="15">
      <c r="A108" s="121" t="s">
        <v>1576</v>
      </c>
      <c r="B108" s="173" t="s">
        <v>1134</v>
      </c>
      <c r="C108" s="129" t="s">
        <v>38</v>
      </c>
      <c r="D108" s="62"/>
      <c r="E108" s="130"/>
    </row>
    <row r="109" spans="1:5" ht="51">
      <c r="A109" s="121" t="s">
        <v>1577</v>
      </c>
      <c r="B109" s="136" t="s">
        <v>1578</v>
      </c>
      <c r="C109" s="129" t="s">
        <v>38</v>
      </c>
      <c r="D109" s="62"/>
      <c r="E109" s="130"/>
    </row>
    <row r="110" spans="1:5">
      <c r="A110" s="121" t="s">
        <v>1579</v>
      </c>
      <c r="B110" s="154" t="s">
        <v>1580</v>
      </c>
      <c r="C110" s="129" t="s">
        <v>38</v>
      </c>
      <c r="D110" s="62"/>
      <c r="E110" s="99"/>
    </row>
    <row r="111" spans="1:5" ht="15.6" customHeight="1">
      <c r="A111" s="121" t="s">
        <v>1581</v>
      </c>
      <c r="B111" s="156" t="s">
        <v>1582</v>
      </c>
      <c r="C111" s="129" t="s">
        <v>38</v>
      </c>
      <c r="D111" s="62"/>
      <c r="E111" s="99"/>
    </row>
    <row r="112" spans="1:5">
      <c r="A112" s="121" t="s">
        <v>1583</v>
      </c>
      <c r="B112" s="159" t="s">
        <v>1584</v>
      </c>
      <c r="C112" s="129" t="s">
        <v>38</v>
      </c>
      <c r="D112" s="62"/>
      <c r="E112" s="99"/>
    </row>
    <row r="113" spans="1:5" ht="25.5">
      <c r="A113" s="121" t="s">
        <v>1585</v>
      </c>
      <c r="B113" s="159" t="s">
        <v>1586</v>
      </c>
      <c r="C113" s="129" t="s">
        <v>38</v>
      </c>
      <c r="D113" s="62"/>
      <c r="E113" s="99"/>
    </row>
    <row r="114" spans="1:5">
      <c r="A114" s="121" t="s">
        <v>1587</v>
      </c>
      <c r="B114" s="159" t="s">
        <v>1588</v>
      </c>
      <c r="C114" s="129" t="s">
        <v>38</v>
      </c>
      <c r="D114" s="62"/>
      <c r="E114" s="131"/>
    </row>
    <row r="115" spans="1:5">
      <c r="A115" s="121" t="s">
        <v>1589</v>
      </c>
      <c r="B115" s="196" t="s">
        <v>1590</v>
      </c>
      <c r="C115" s="129" t="s">
        <v>38</v>
      </c>
      <c r="D115" s="62"/>
      <c r="E115" s="174"/>
    </row>
    <row r="116" spans="1:5" ht="51">
      <c r="A116" s="121" t="s">
        <v>1591</v>
      </c>
      <c r="B116" s="159" t="s">
        <v>1592</v>
      </c>
      <c r="C116" s="129" t="s">
        <v>38</v>
      </c>
      <c r="D116" s="62"/>
      <c r="E116" s="175"/>
    </row>
    <row r="117" spans="1:5">
      <c r="A117" s="121" t="s">
        <v>1593</v>
      </c>
      <c r="B117" s="159" t="s">
        <v>1134</v>
      </c>
      <c r="C117" s="129" t="s">
        <v>38</v>
      </c>
      <c r="D117" s="62"/>
      <c r="E117" s="175"/>
    </row>
    <row r="118" spans="1:5" ht="25.5">
      <c r="A118" s="121" t="s">
        <v>1594</v>
      </c>
      <c r="B118" s="136" t="s">
        <v>1595</v>
      </c>
      <c r="C118" s="129" t="s">
        <v>38</v>
      </c>
      <c r="D118" s="62"/>
      <c r="E118" s="130"/>
    </row>
    <row r="119" spans="1:5">
      <c r="A119" s="310" t="s">
        <v>1596</v>
      </c>
      <c r="B119" s="311"/>
      <c r="C119" s="311"/>
      <c r="D119" s="311"/>
      <c r="E119" s="311"/>
    </row>
    <row r="120" spans="1:5" s="187" customFormat="1" ht="25.5">
      <c r="A120" s="235" t="s">
        <v>1597</v>
      </c>
      <c r="B120" s="213" t="s">
        <v>1598</v>
      </c>
      <c r="C120" s="210" t="s">
        <v>38</v>
      </c>
      <c r="D120" s="210"/>
      <c r="E120" s="216"/>
    </row>
    <row r="121" spans="1:5" s="187" customFormat="1" ht="54.6" customHeight="1">
      <c r="A121" s="235" t="s">
        <v>1599</v>
      </c>
      <c r="B121" s="213" t="s">
        <v>1600</v>
      </c>
      <c r="C121" s="210" t="s">
        <v>38</v>
      </c>
      <c r="D121" s="210"/>
      <c r="E121" s="216"/>
    </row>
    <row r="122" spans="1:5" s="187" customFormat="1" ht="38.25">
      <c r="A122" s="235" t="s">
        <v>1601</v>
      </c>
      <c r="B122" s="213" t="s">
        <v>1602</v>
      </c>
      <c r="C122" s="210" t="s">
        <v>38</v>
      </c>
      <c r="D122" s="210"/>
      <c r="E122" s="216"/>
    </row>
    <row r="123" spans="1:5" ht="38.25">
      <c r="A123" s="235" t="s">
        <v>1603</v>
      </c>
      <c r="B123" s="146" t="s">
        <v>1604</v>
      </c>
      <c r="C123" s="145" t="s">
        <v>38</v>
      </c>
      <c r="D123" s="210"/>
      <c r="E123" s="147"/>
    </row>
    <row r="124" spans="1:5">
      <c r="A124" s="303" t="s">
        <v>1605</v>
      </c>
      <c r="B124" s="304"/>
      <c r="C124" s="304"/>
      <c r="D124" s="304"/>
      <c r="E124" s="305"/>
    </row>
    <row r="125" spans="1:5" ht="12.6" customHeight="1">
      <c r="A125" s="234" t="s">
        <v>1606</v>
      </c>
      <c r="B125" s="146" t="s">
        <v>1607</v>
      </c>
      <c r="C125" s="145" t="s">
        <v>38</v>
      </c>
      <c r="D125" s="145"/>
      <c r="E125" s="147"/>
    </row>
    <row r="126" spans="1:5" ht="24.95" customHeight="1">
      <c r="A126" s="234" t="s">
        <v>1608</v>
      </c>
      <c r="B126" s="155" t="s">
        <v>1609</v>
      </c>
      <c r="C126" s="145" t="s">
        <v>38</v>
      </c>
      <c r="D126" s="145"/>
      <c r="E126" s="147"/>
    </row>
    <row r="127" spans="1:5" s="187" customFormat="1" ht="12.6" customHeight="1">
      <c r="A127" s="234" t="s">
        <v>1610</v>
      </c>
      <c r="B127" s="213" t="s">
        <v>1611</v>
      </c>
      <c r="C127" s="210" t="s">
        <v>38</v>
      </c>
      <c r="D127" s="145"/>
      <c r="E127" s="216"/>
    </row>
    <row r="128" spans="1:5" s="187" customFormat="1" ht="24.95" customHeight="1">
      <c r="A128" s="234" t="s">
        <v>1612</v>
      </c>
      <c r="B128" s="213" t="s">
        <v>1613</v>
      </c>
      <c r="C128" s="249" t="s">
        <v>38</v>
      </c>
      <c r="D128" s="145"/>
      <c r="E128" s="213"/>
    </row>
    <row r="129" spans="1:6" s="187" customFormat="1" ht="24.95" customHeight="1">
      <c r="A129" s="234" t="s">
        <v>1614</v>
      </c>
      <c r="B129" s="213" t="s">
        <v>1615</v>
      </c>
      <c r="C129" s="249" t="s">
        <v>38</v>
      </c>
      <c r="D129" s="145"/>
      <c r="E129" s="213"/>
    </row>
    <row r="130" spans="1:6" s="187" customFormat="1" ht="12.6" customHeight="1">
      <c r="A130" s="234" t="s">
        <v>1616</v>
      </c>
      <c r="B130" s="213" t="s">
        <v>1617</v>
      </c>
      <c r="C130" s="233" t="s">
        <v>38</v>
      </c>
      <c r="D130" s="145"/>
      <c r="E130" s="213"/>
    </row>
    <row r="131" spans="1:6" s="187" customFormat="1" ht="37.5" customHeight="1">
      <c r="A131" s="234" t="s">
        <v>1618</v>
      </c>
      <c r="B131" s="213" t="s">
        <v>1619</v>
      </c>
      <c r="C131" s="249" t="s">
        <v>38</v>
      </c>
      <c r="D131" s="145"/>
      <c r="E131" s="213"/>
      <c r="F131" s="250"/>
    </row>
    <row r="132" spans="1:6" ht="12.75" customHeight="1">
      <c r="A132" s="234" t="s">
        <v>1620</v>
      </c>
      <c r="B132" s="146" t="s">
        <v>1621</v>
      </c>
      <c r="C132" s="165" t="s">
        <v>38</v>
      </c>
      <c r="D132" s="145"/>
      <c r="E132" s="146"/>
    </row>
    <row r="133" spans="1:6">
      <c r="A133" s="234" t="s">
        <v>1622</v>
      </c>
      <c r="B133" s="146" t="s">
        <v>1623</v>
      </c>
      <c r="C133" s="165" t="s">
        <v>131</v>
      </c>
      <c r="D133" s="145"/>
      <c r="E133" s="146"/>
    </row>
    <row r="134" spans="1:6" ht="25.5">
      <c r="A134" s="234" t="s">
        <v>1624</v>
      </c>
      <c r="B134" s="146" t="s">
        <v>1625</v>
      </c>
      <c r="C134" s="165" t="s">
        <v>131</v>
      </c>
      <c r="D134" s="145"/>
      <c r="E134" s="146"/>
    </row>
    <row r="135" spans="1:6">
      <c r="A135" s="234" t="s">
        <v>1626</v>
      </c>
      <c r="B135" s="146" t="s">
        <v>1627</v>
      </c>
      <c r="C135" s="165" t="s">
        <v>38</v>
      </c>
      <c r="D135" s="145"/>
      <c r="E135" s="146"/>
    </row>
    <row r="136" spans="1:6">
      <c r="A136" s="234" t="s">
        <v>1628</v>
      </c>
      <c r="B136" s="146" t="s">
        <v>1629</v>
      </c>
      <c r="C136" s="165" t="s">
        <v>38</v>
      </c>
      <c r="D136" s="145"/>
      <c r="E136" s="146"/>
    </row>
    <row r="137" spans="1:6" s="187" customFormat="1">
      <c r="A137" s="234" t="s">
        <v>1630</v>
      </c>
      <c r="B137" s="213" t="s">
        <v>1631</v>
      </c>
      <c r="C137" s="249" t="s">
        <v>38</v>
      </c>
      <c r="D137" s="145"/>
      <c r="E137" s="213"/>
    </row>
    <row r="138" spans="1:6">
      <c r="A138" s="302" t="s">
        <v>1632</v>
      </c>
      <c r="B138" s="302"/>
      <c r="C138" s="157"/>
      <c r="D138" s="157"/>
      <c r="E138" s="166"/>
    </row>
    <row r="139" spans="1:6">
      <c r="A139" s="170" t="s">
        <v>1633</v>
      </c>
      <c r="B139" s="146" t="s">
        <v>1634</v>
      </c>
      <c r="C139" s="165" t="s">
        <v>38</v>
      </c>
      <c r="D139" s="165"/>
      <c r="E139" s="146"/>
    </row>
    <row r="140" spans="1:6" ht="25.5">
      <c r="A140" s="170" t="s">
        <v>1635</v>
      </c>
      <c r="B140" s="146" t="s">
        <v>1636</v>
      </c>
      <c r="C140" s="165" t="s">
        <v>38</v>
      </c>
      <c r="D140" s="165"/>
      <c r="E140" s="146"/>
    </row>
    <row r="141" spans="1:6" ht="25.5">
      <c r="A141" s="170" t="s">
        <v>1637</v>
      </c>
      <c r="B141" s="146" t="s">
        <v>1638</v>
      </c>
      <c r="C141" s="165" t="s">
        <v>38</v>
      </c>
      <c r="D141" s="165"/>
      <c r="E141" s="146"/>
    </row>
    <row r="142" spans="1:6" ht="25.5">
      <c r="A142" s="170" t="s">
        <v>1639</v>
      </c>
      <c r="B142" s="146" t="s">
        <v>1640</v>
      </c>
      <c r="C142" s="165" t="s">
        <v>38</v>
      </c>
      <c r="D142" s="165"/>
      <c r="E142" s="146"/>
    </row>
    <row r="143" spans="1:6" ht="25.5">
      <c r="A143" s="170" t="s">
        <v>1641</v>
      </c>
      <c r="B143" s="146" t="s">
        <v>1642</v>
      </c>
      <c r="C143" s="165" t="s">
        <v>38</v>
      </c>
      <c r="D143" s="165"/>
      <c r="E143" s="146"/>
    </row>
    <row r="144" spans="1:6" ht="25.5">
      <c r="A144" s="170" t="s">
        <v>1643</v>
      </c>
      <c r="B144" s="146" t="s">
        <v>1644</v>
      </c>
      <c r="C144" s="165" t="s">
        <v>38</v>
      </c>
      <c r="D144" s="165"/>
      <c r="E144" s="146"/>
    </row>
    <row r="145" spans="1:5">
      <c r="A145" s="170" t="s">
        <v>1645</v>
      </c>
      <c r="B145" s="146" t="s">
        <v>1646</v>
      </c>
      <c r="C145" s="165" t="s">
        <v>38</v>
      </c>
      <c r="D145" s="165"/>
      <c r="E145" s="146"/>
    </row>
    <row r="146" spans="1:5">
      <c r="A146" s="170" t="s">
        <v>1647</v>
      </c>
      <c r="B146" s="146" t="s">
        <v>1648</v>
      </c>
      <c r="C146" s="165" t="s">
        <v>38</v>
      </c>
      <c r="D146" s="165"/>
      <c r="E146" s="146"/>
    </row>
    <row r="147" spans="1:5" ht="25.5">
      <c r="A147" s="170" t="s">
        <v>1649</v>
      </c>
      <c r="B147" s="146" t="s">
        <v>1650</v>
      </c>
      <c r="C147" s="165" t="s">
        <v>38</v>
      </c>
      <c r="D147" s="165"/>
      <c r="E147" s="146"/>
    </row>
    <row r="148" spans="1:5">
      <c r="A148" s="170" t="s">
        <v>1651</v>
      </c>
      <c r="B148" s="146" t="s">
        <v>1652</v>
      </c>
      <c r="C148" s="165" t="s">
        <v>131</v>
      </c>
      <c r="D148" s="165"/>
      <c r="E148" s="146"/>
    </row>
    <row r="149" spans="1:5" ht="25.5">
      <c r="A149" s="170" t="s">
        <v>1653</v>
      </c>
      <c r="B149" s="146" t="s">
        <v>1654</v>
      </c>
      <c r="C149" s="165" t="s">
        <v>131</v>
      </c>
      <c r="D149" s="165"/>
      <c r="E149" s="146"/>
    </row>
    <row r="150" spans="1:5">
      <c r="A150" s="170" t="s">
        <v>1655</v>
      </c>
      <c r="B150" s="146" t="s">
        <v>1656</v>
      </c>
      <c r="C150" s="165" t="s">
        <v>131</v>
      </c>
      <c r="D150" s="165"/>
      <c r="E150" s="146"/>
    </row>
    <row r="151" spans="1:5" s="14" customFormat="1">
      <c r="A151" s="170" t="s">
        <v>1657</v>
      </c>
      <c r="B151" s="20" t="s">
        <v>1658</v>
      </c>
      <c r="C151" s="62" t="s">
        <v>38</v>
      </c>
      <c r="D151" s="165"/>
      <c r="E151" s="99"/>
    </row>
    <row r="152" spans="1:5" s="14" customFormat="1">
      <c r="A152" s="170" t="s">
        <v>1659</v>
      </c>
      <c r="B152" s="20" t="s">
        <v>1660</v>
      </c>
      <c r="C152" s="62" t="s">
        <v>38</v>
      </c>
      <c r="D152" s="165"/>
      <c r="E152" s="99"/>
    </row>
    <row r="153" spans="1:5">
      <c r="A153" s="170" t="s">
        <v>1661</v>
      </c>
      <c r="B153" s="20" t="s">
        <v>1662</v>
      </c>
      <c r="C153" s="62" t="s">
        <v>38</v>
      </c>
      <c r="D153" s="165"/>
      <c r="E153" s="99"/>
    </row>
    <row r="154" spans="1:5">
      <c r="A154" s="170" t="s">
        <v>1663</v>
      </c>
      <c r="B154" s="20" t="s">
        <v>1664</v>
      </c>
      <c r="C154" s="62" t="s">
        <v>38</v>
      </c>
      <c r="D154" s="165"/>
      <c r="E154" s="131"/>
    </row>
    <row r="155" spans="1:5">
      <c r="A155" s="170" t="s">
        <v>1665</v>
      </c>
      <c r="B155" s="158" t="s">
        <v>1666</v>
      </c>
      <c r="C155" s="62" t="s">
        <v>38</v>
      </c>
      <c r="D155" s="165"/>
      <c r="E155" s="130"/>
    </row>
    <row r="156" spans="1:5">
      <c r="A156" s="170" t="s">
        <v>1667</v>
      </c>
      <c r="B156" s="158" t="s">
        <v>1668</v>
      </c>
      <c r="C156" s="62" t="s">
        <v>38</v>
      </c>
      <c r="D156" s="165"/>
      <c r="E156" s="130"/>
    </row>
    <row r="157" spans="1:5" ht="25.5">
      <c r="A157" s="170" t="s">
        <v>1669</v>
      </c>
      <c r="B157" s="33" t="s">
        <v>1670</v>
      </c>
      <c r="C157" s="25" t="s">
        <v>38</v>
      </c>
      <c r="D157" s="165"/>
      <c r="E157" s="99"/>
    </row>
  </sheetData>
  <sheetProtection formatCells="0" formatColumns="0" formatRows="0" insertColumns="0" insertRows="0" insertHyperlinks="0" deleteColumns="0" deleteRows="0" sort="0" autoFilter="0" pivotTables="0"/>
  <mergeCells count="11">
    <mergeCell ref="A138:B138"/>
    <mergeCell ref="A124:E124"/>
    <mergeCell ref="A1:E1"/>
    <mergeCell ref="A3:E3"/>
    <mergeCell ref="A17:E17"/>
    <mergeCell ref="A23:B23"/>
    <mergeCell ref="A39:B39"/>
    <mergeCell ref="A119:E119"/>
    <mergeCell ref="A89:B89"/>
    <mergeCell ref="A68:B68"/>
    <mergeCell ref="A74:B74"/>
  </mergeCells>
  <pageMargins left="0.7" right="0.7" top="0.75" bottom="0.75" header="0.3" footer="0.3"/>
  <pageSetup scale="70" fitToWidth="0" fitToHeight="0" orientation="landscape" r:id="rId1"/>
  <headerFooter>
    <oddHeader>&amp;C&amp;"Arial MT,Bold"Clark County Public Health Department
&amp;"Arial MT,Regular"EMR System Requirements</oddHeader>
    <oddFooter>&amp;CPage &amp;P of &amp;N&amp;R&amp;D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H208"/>
  <sheetViews>
    <sheetView showGridLines="0" zoomScaleNormal="100" zoomScaleSheetLayoutView="100" zoomScalePageLayoutView="85" workbookViewId="0">
      <pane ySplit="2" topLeftCell="A3" activePane="bottomLeft" state="frozen"/>
      <selection pane="bottomLeft" activeCell="A4" sqref="A4:B4"/>
    </sheetView>
  </sheetViews>
  <sheetFormatPr defaultColWidth="8.88671875" defaultRowHeight="15"/>
  <cols>
    <col min="1" max="1" width="10.6640625" style="2" customWidth="1"/>
    <col min="2" max="2" width="71.109375" style="2" customWidth="1"/>
    <col min="3" max="4" width="10.6640625" style="57" customWidth="1"/>
    <col min="5" max="5" width="39.109375" style="4" customWidth="1"/>
    <col min="6" max="6" width="8.88671875" style="2"/>
    <col min="7" max="7" width="0" style="2" hidden="1" customWidth="1"/>
    <col min="8" max="16384" width="8.88671875" style="2"/>
  </cols>
  <sheetData>
    <row r="1" spans="1:7" ht="15.75">
      <c r="A1" s="314" t="s">
        <v>11</v>
      </c>
      <c r="B1" s="315"/>
      <c r="C1" s="315"/>
      <c r="D1" s="315"/>
      <c r="E1" s="315"/>
      <c r="F1" s="2" t="s">
        <v>1</v>
      </c>
    </row>
    <row r="2" spans="1:7" ht="30">
      <c r="A2" s="15" t="s">
        <v>30</v>
      </c>
      <c r="B2" s="15" t="s">
        <v>31</v>
      </c>
      <c r="C2" s="122" t="s">
        <v>32</v>
      </c>
      <c r="D2" s="15" t="s">
        <v>33</v>
      </c>
      <c r="E2" s="15" t="s">
        <v>34</v>
      </c>
    </row>
    <row r="3" spans="1:7" s="19" customFormat="1" ht="12.75">
      <c r="A3" s="287" t="s">
        <v>1671</v>
      </c>
      <c r="B3" s="287"/>
      <c r="C3" s="287"/>
      <c r="D3" s="287"/>
      <c r="E3" s="287"/>
    </row>
    <row r="4" spans="1:7" s="19" customFormat="1" ht="12.75">
      <c r="A4" s="288" t="s">
        <v>1672</v>
      </c>
      <c r="B4" s="288"/>
      <c r="C4" s="141"/>
      <c r="D4" s="141"/>
      <c r="E4" s="142"/>
      <c r="G4" s="19" t="s">
        <v>39</v>
      </c>
    </row>
    <row r="5" spans="1:7" s="198" customFormat="1" ht="12.75">
      <c r="A5" s="178" t="s">
        <v>1673</v>
      </c>
      <c r="B5" s="47" t="s">
        <v>1674</v>
      </c>
      <c r="C5" s="40" t="s">
        <v>38</v>
      </c>
      <c r="D5" s="18"/>
      <c r="E5" s="23"/>
      <c r="G5" s="198" t="s">
        <v>42</v>
      </c>
    </row>
    <row r="6" spans="1:7" s="198" customFormat="1" ht="12.75">
      <c r="A6" s="178" t="s">
        <v>1675</v>
      </c>
      <c r="B6" s="252" t="s">
        <v>1676</v>
      </c>
      <c r="C6" s="40" t="s">
        <v>38</v>
      </c>
      <c r="D6" s="18"/>
      <c r="E6" s="23"/>
      <c r="G6" s="198" t="s">
        <v>45</v>
      </c>
    </row>
    <row r="7" spans="1:7" s="198" customFormat="1" ht="12.75">
      <c r="A7" s="178" t="s">
        <v>1677</v>
      </c>
      <c r="B7" s="252" t="s">
        <v>1678</v>
      </c>
      <c r="C7" s="40" t="s">
        <v>38</v>
      </c>
      <c r="D7" s="18"/>
      <c r="E7" s="23"/>
    </row>
    <row r="8" spans="1:7" s="198" customFormat="1" ht="12.75">
      <c r="A8" s="178" t="s">
        <v>1679</v>
      </c>
      <c r="B8" s="47" t="s">
        <v>1680</v>
      </c>
      <c r="C8" s="40" t="s">
        <v>38</v>
      </c>
      <c r="D8" s="18"/>
      <c r="E8" s="23"/>
      <c r="G8" s="198" t="s">
        <v>48</v>
      </c>
    </row>
    <row r="9" spans="1:7" s="198" customFormat="1" ht="12.75">
      <c r="A9" s="178" t="s">
        <v>1681</v>
      </c>
      <c r="B9" s="47" t="s">
        <v>1682</v>
      </c>
      <c r="C9" s="40" t="s">
        <v>38</v>
      </c>
      <c r="D9" s="18"/>
      <c r="E9" s="23"/>
      <c r="G9" s="198" t="s">
        <v>51</v>
      </c>
    </row>
    <row r="10" spans="1:7" s="198" customFormat="1" ht="12.75">
      <c r="A10" s="178" t="s">
        <v>1683</v>
      </c>
      <c r="B10" s="47" t="s">
        <v>1684</v>
      </c>
      <c r="C10" s="40" t="s">
        <v>38</v>
      </c>
      <c r="D10" s="18"/>
      <c r="E10" s="23"/>
    </row>
    <row r="11" spans="1:7" s="198" customFormat="1" ht="12.75">
      <c r="A11" s="178" t="s">
        <v>1685</v>
      </c>
      <c r="B11" s="23" t="s">
        <v>1686</v>
      </c>
      <c r="C11" s="40" t="s">
        <v>38</v>
      </c>
      <c r="D11" s="18"/>
      <c r="E11" s="23"/>
    </row>
    <row r="12" spans="1:7" s="19" customFormat="1" ht="12.75">
      <c r="A12" s="178" t="s">
        <v>1687</v>
      </c>
      <c r="B12" s="17" t="s">
        <v>1688</v>
      </c>
      <c r="C12" s="18" t="s">
        <v>38</v>
      </c>
      <c r="D12" s="18"/>
      <c r="E12" s="17"/>
    </row>
    <row r="13" spans="1:7" s="19" customFormat="1" ht="12.75">
      <c r="A13" s="288" t="s">
        <v>1689</v>
      </c>
      <c r="B13" s="288"/>
      <c r="C13" s="141"/>
      <c r="D13" s="141"/>
      <c r="E13" s="142"/>
    </row>
    <row r="14" spans="1:7" s="198" customFormat="1" ht="12.75">
      <c r="A14" s="178" t="s">
        <v>1690</v>
      </c>
      <c r="B14" s="47" t="s">
        <v>1691</v>
      </c>
      <c r="C14" s="40" t="s">
        <v>38</v>
      </c>
      <c r="D14" s="18"/>
      <c r="E14" s="23"/>
    </row>
    <row r="15" spans="1:7" s="198" customFormat="1" ht="12.75">
      <c r="A15" s="178" t="s">
        <v>1692</v>
      </c>
      <c r="B15" s="47" t="s">
        <v>1693</v>
      </c>
      <c r="C15" s="40" t="s">
        <v>38</v>
      </c>
      <c r="D15" s="18"/>
      <c r="E15" s="23"/>
    </row>
    <row r="16" spans="1:7" s="198" customFormat="1" ht="12.75">
      <c r="A16" s="178" t="s">
        <v>1694</v>
      </c>
      <c r="B16" s="47" t="s">
        <v>1695</v>
      </c>
      <c r="C16" s="40" t="s">
        <v>38</v>
      </c>
      <c r="D16" s="18"/>
      <c r="E16" s="23"/>
    </row>
    <row r="17" spans="1:5" s="198" customFormat="1" ht="12.75">
      <c r="A17" s="178" t="s">
        <v>1696</v>
      </c>
      <c r="B17" s="47" t="s">
        <v>1697</v>
      </c>
      <c r="C17" s="40" t="s">
        <v>38</v>
      </c>
      <c r="D17" s="18"/>
      <c r="E17" s="23"/>
    </row>
    <row r="18" spans="1:5" s="198" customFormat="1" ht="12.75">
      <c r="A18" s="178" t="s">
        <v>1698</v>
      </c>
      <c r="B18" s="47" t="s">
        <v>1699</v>
      </c>
      <c r="C18" s="40" t="s">
        <v>38</v>
      </c>
      <c r="D18" s="18"/>
      <c r="E18" s="23"/>
    </row>
    <row r="19" spans="1:5" s="198" customFormat="1" ht="12.75">
      <c r="A19" s="178" t="s">
        <v>1700</v>
      </c>
      <c r="B19" s="47" t="s">
        <v>1701</v>
      </c>
      <c r="C19" s="40" t="s">
        <v>38</v>
      </c>
      <c r="D19" s="18"/>
      <c r="E19" s="23"/>
    </row>
    <row r="20" spans="1:5" s="198" customFormat="1" ht="12.75">
      <c r="A20" s="178" t="s">
        <v>1702</v>
      </c>
      <c r="B20" s="47" t="s">
        <v>1703</v>
      </c>
      <c r="C20" s="40" t="s">
        <v>38</v>
      </c>
      <c r="D20" s="18"/>
      <c r="E20" s="23"/>
    </row>
    <row r="21" spans="1:5" s="19" customFormat="1" ht="25.5">
      <c r="A21" s="178" t="s">
        <v>1704</v>
      </c>
      <c r="B21" s="17" t="s">
        <v>1705</v>
      </c>
      <c r="C21" s="18" t="s">
        <v>38</v>
      </c>
      <c r="D21" s="18"/>
      <c r="E21" s="17"/>
    </row>
    <row r="22" spans="1:5" s="198" customFormat="1" ht="12.75">
      <c r="A22" s="178" t="s">
        <v>1706</v>
      </c>
      <c r="B22" s="23" t="s">
        <v>1707</v>
      </c>
      <c r="C22" s="40" t="s">
        <v>38</v>
      </c>
      <c r="D22" s="18"/>
      <c r="E22" s="23"/>
    </row>
    <row r="23" spans="1:5" s="198" customFormat="1" ht="12.75">
      <c r="A23" s="178" t="s">
        <v>1708</v>
      </c>
      <c r="B23" s="23" t="s">
        <v>1709</v>
      </c>
      <c r="C23" s="40" t="s">
        <v>38</v>
      </c>
      <c r="D23" s="18"/>
      <c r="E23" s="23"/>
    </row>
    <row r="24" spans="1:5" s="198" customFormat="1" ht="25.5">
      <c r="A24" s="178" t="s">
        <v>1710</v>
      </c>
      <c r="B24" s="23" t="s">
        <v>1711</v>
      </c>
      <c r="C24" s="40" t="s">
        <v>38</v>
      </c>
      <c r="D24" s="18"/>
      <c r="E24" s="23"/>
    </row>
    <row r="25" spans="1:5" s="19" customFormat="1" ht="38.25">
      <c r="A25" s="178" t="s">
        <v>1712</v>
      </c>
      <c r="B25" s="17" t="s">
        <v>1713</v>
      </c>
      <c r="C25" s="18" t="s">
        <v>38</v>
      </c>
      <c r="D25" s="18"/>
      <c r="E25" s="17"/>
    </row>
    <row r="26" spans="1:5" s="19" customFormat="1" ht="38.25">
      <c r="A26" s="178" t="s">
        <v>1714</v>
      </c>
      <c r="B26" s="17" t="s">
        <v>1715</v>
      </c>
      <c r="C26" s="18" t="s">
        <v>131</v>
      </c>
      <c r="D26" s="18"/>
      <c r="E26" s="17"/>
    </row>
    <row r="27" spans="1:5" s="19" customFormat="1" ht="12.75">
      <c r="A27" s="178" t="s">
        <v>1716</v>
      </c>
      <c r="B27" s="17" t="s">
        <v>1717</v>
      </c>
      <c r="C27" s="18" t="s">
        <v>38</v>
      </c>
      <c r="D27" s="18"/>
      <c r="E27" s="17"/>
    </row>
    <row r="28" spans="1:5" s="49" customFormat="1" ht="12.75">
      <c r="A28" s="178" t="s">
        <v>1718</v>
      </c>
      <c r="B28" s="255" t="s">
        <v>1719</v>
      </c>
      <c r="C28" s="254" t="s">
        <v>38</v>
      </c>
      <c r="D28" s="18"/>
      <c r="E28" s="255"/>
    </row>
    <row r="29" spans="1:5" s="198" customFormat="1" ht="27.6" customHeight="1">
      <c r="A29" s="178" t="s">
        <v>1720</v>
      </c>
      <c r="B29" s="23" t="s">
        <v>1721</v>
      </c>
      <c r="C29" s="40" t="s">
        <v>38</v>
      </c>
      <c r="D29" s="18"/>
      <c r="E29" s="23"/>
    </row>
    <row r="30" spans="1:5" s="19" customFormat="1" ht="12.75">
      <c r="A30" s="178" t="s">
        <v>1722</v>
      </c>
      <c r="B30" s="17" t="s">
        <v>1723</v>
      </c>
      <c r="C30" s="18" t="s">
        <v>38</v>
      </c>
      <c r="D30" s="18"/>
      <c r="E30" s="17"/>
    </row>
    <row r="31" spans="1:5" s="19" customFormat="1" ht="12.75">
      <c r="A31" s="178" t="s">
        <v>1724</v>
      </c>
      <c r="B31" s="17" t="s">
        <v>1725</v>
      </c>
      <c r="C31" s="18" t="s">
        <v>38</v>
      </c>
      <c r="D31" s="18"/>
      <c r="E31" s="17"/>
    </row>
    <row r="32" spans="1:5" s="19" customFormat="1" ht="12.75">
      <c r="A32" s="178" t="s">
        <v>1726</v>
      </c>
      <c r="B32" s="17" t="s">
        <v>1727</v>
      </c>
      <c r="C32" s="18" t="s">
        <v>38</v>
      </c>
      <c r="D32" s="18"/>
      <c r="E32" s="17"/>
    </row>
    <row r="33" spans="1:5" s="19" customFormat="1" ht="25.5">
      <c r="A33" s="178" t="s">
        <v>1728</v>
      </c>
      <c r="B33" s="17" t="s">
        <v>1729</v>
      </c>
      <c r="C33" s="18" t="s">
        <v>38</v>
      </c>
      <c r="D33" s="18"/>
      <c r="E33" s="17"/>
    </row>
    <row r="34" spans="1:5" s="19" customFormat="1" ht="25.5">
      <c r="A34" s="178" t="s">
        <v>1730</v>
      </c>
      <c r="B34" s="17" t="s">
        <v>1731</v>
      </c>
      <c r="C34" s="18" t="s">
        <v>38</v>
      </c>
      <c r="D34" s="18"/>
      <c r="E34" s="17"/>
    </row>
    <row r="35" spans="1:5" s="19" customFormat="1" ht="27" customHeight="1">
      <c r="A35" s="293" t="s">
        <v>1732</v>
      </c>
      <c r="B35" s="293"/>
      <c r="C35" s="141"/>
      <c r="D35" s="141"/>
      <c r="E35" s="142"/>
    </row>
    <row r="36" spans="1:5" s="19" customFormat="1" ht="12.75">
      <c r="A36" s="16" t="s">
        <v>1733</v>
      </c>
      <c r="B36" s="21" t="s">
        <v>1734</v>
      </c>
      <c r="C36" s="18" t="s">
        <v>38</v>
      </c>
      <c r="D36" s="18"/>
      <c r="E36" s="17"/>
    </row>
    <row r="37" spans="1:5" s="19" customFormat="1" ht="12.75">
      <c r="A37" s="16" t="s">
        <v>1735</v>
      </c>
      <c r="B37" s="21" t="s">
        <v>1736</v>
      </c>
      <c r="C37" s="18" t="s">
        <v>38</v>
      </c>
      <c r="D37" s="18"/>
      <c r="E37" s="17"/>
    </row>
    <row r="38" spans="1:5" s="19" customFormat="1" ht="12.75">
      <c r="A38" s="16" t="s">
        <v>1737</v>
      </c>
      <c r="B38" s="21" t="s">
        <v>1738</v>
      </c>
      <c r="C38" s="18" t="s">
        <v>38</v>
      </c>
      <c r="D38" s="18"/>
      <c r="E38" s="17"/>
    </row>
    <row r="39" spans="1:5" s="19" customFormat="1" ht="12.75">
      <c r="A39" s="16" t="s">
        <v>1739</v>
      </c>
      <c r="B39" s="21" t="s">
        <v>1740</v>
      </c>
      <c r="C39" s="18"/>
      <c r="D39" s="18"/>
      <c r="E39" s="17"/>
    </row>
    <row r="40" spans="1:5" s="19" customFormat="1" ht="12.75">
      <c r="A40" s="16" t="s">
        <v>1741</v>
      </c>
      <c r="B40" s="21" t="s">
        <v>1742</v>
      </c>
      <c r="C40" s="18" t="s">
        <v>38</v>
      </c>
      <c r="D40" s="18"/>
      <c r="E40" s="17"/>
    </row>
    <row r="41" spans="1:5" s="198" customFormat="1" ht="12.75">
      <c r="A41" s="16" t="s">
        <v>1743</v>
      </c>
      <c r="B41" s="47" t="s">
        <v>1744</v>
      </c>
      <c r="C41" s="40" t="s">
        <v>38</v>
      </c>
      <c r="D41" s="18"/>
      <c r="E41" s="23"/>
    </row>
    <row r="42" spans="1:5" s="19" customFormat="1" ht="12.75">
      <c r="A42" s="16" t="s">
        <v>1745</v>
      </c>
      <c r="B42" s="21" t="s">
        <v>1746</v>
      </c>
      <c r="C42" s="18" t="s">
        <v>38</v>
      </c>
      <c r="D42" s="18"/>
      <c r="E42" s="17"/>
    </row>
    <row r="43" spans="1:5" s="19" customFormat="1" ht="12.75">
      <c r="A43" s="16" t="s">
        <v>1747</v>
      </c>
      <c r="B43" s="21" t="s">
        <v>1748</v>
      </c>
      <c r="C43" s="18" t="s">
        <v>38</v>
      </c>
      <c r="D43" s="18"/>
      <c r="E43" s="17"/>
    </row>
    <row r="44" spans="1:5" s="198" customFormat="1" ht="12.75">
      <c r="A44" s="16" t="s">
        <v>1749</v>
      </c>
      <c r="B44" s="47" t="s">
        <v>1750</v>
      </c>
      <c r="C44" s="40" t="s">
        <v>38</v>
      </c>
      <c r="D44" s="18"/>
      <c r="E44" s="40"/>
    </row>
    <row r="45" spans="1:5" s="198" customFormat="1" ht="25.5">
      <c r="A45" s="16" t="s">
        <v>1751</v>
      </c>
      <c r="B45" s="47" t="s">
        <v>1752</v>
      </c>
      <c r="C45" s="40" t="s">
        <v>38</v>
      </c>
      <c r="D45" s="18"/>
      <c r="E45" s="23"/>
    </row>
    <row r="46" spans="1:5" ht="25.5">
      <c r="A46" s="16" t="s">
        <v>1753</v>
      </c>
      <c r="B46" s="23" t="s">
        <v>1754</v>
      </c>
      <c r="C46" s="18" t="s">
        <v>38</v>
      </c>
      <c r="D46" s="18"/>
      <c r="E46" s="30"/>
    </row>
    <row r="47" spans="1:5">
      <c r="A47" s="16" t="s">
        <v>1755</v>
      </c>
      <c r="B47" s="23" t="s">
        <v>1756</v>
      </c>
      <c r="C47" s="18" t="s">
        <v>38</v>
      </c>
      <c r="D47" s="18"/>
      <c r="E47" s="25"/>
    </row>
    <row r="48" spans="1:5">
      <c r="A48" s="16" t="s">
        <v>1757</v>
      </c>
      <c r="B48" s="17" t="s">
        <v>1758</v>
      </c>
      <c r="C48" s="18" t="s">
        <v>38</v>
      </c>
      <c r="D48" s="18"/>
      <c r="E48" s="25"/>
    </row>
    <row r="49" spans="1:5" s="219" customFormat="1">
      <c r="A49" s="16" t="s">
        <v>1759</v>
      </c>
      <c r="B49" s="23" t="s">
        <v>1760</v>
      </c>
      <c r="C49" s="40" t="s">
        <v>38</v>
      </c>
      <c r="D49" s="18"/>
      <c r="E49" s="23"/>
    </row>
    <row r="50" spans="1:5">
      <c r="A50" s="16" t="s">
        <v>1761</v>
      </c>
      <c r="B50" s="23" t="s">
        <v>1762</v>
      </c>
      <c r="C50" s="18" t="s">
        <v>38</v>
      </c>
      <c r="D50" s="18"/>
      <c r="E50" s="17"/>
    </row>
    <row r="51" spans="1:5">
      <c r="A51" s="16" t="s">
        <v>1763</v>
      </c>
      <c r="B51" s="23" t="s">
        <v>1764</v>
      </c>
      <c r="C51" s="18" t="s">
        <v>38</v>
      </c>
      <c r="D51" s="18"/>
      <c r="E51" s="17"/>
    </row>
    <row r="52" spans="1:5" s="19" customFormat="1" ht="27.95" customHeight="1">
      <c r="A52" s="16" t="s">
        <v>1765</v>
      </c>
      <c r="B52" s="23" t="s">
        <v>1766</v>
      </c>
      <c r="C52" s="18" t="s">
        <v>38</v>
      </c>
      <c r="D52" s="18"/>
      <c r="E52" s="17"/>
    </row>
    <row r="53" spans="1:5" s="19" customFormat="1" ht="12.75">
      <c r="A53" s="296" t="s">
        <v>1767</v>
      </c>
      <c r="B53" s="297"/>
      <c r="C53" s="141"/>
      <c r="D53" s="141"/>
      <c r="E53" s="142"/>
    </row>
    <row r="54" spans="1:5" s="19" customFormat="1" ht="12.75">
      <c r="A54" s="16" t="s">
        <v>1768</v>
      </c>
      <c r="B54" s="21" t="s">
        <v>1769</v>
      </c>
      <c r="C54" s="18" t="s">
        <v>38</v>
      </c>
      <c r="D54" s="18"/>
      <c r="E54" s="17"/>
    </row>
    <row r="55" spans="1:5" s="19" customFormat="1" ht="12.75">
      <c r="A55" s="16" t="s">
        <v>1770</v>
      </c>
      <c r="B55" s="21" t="s">
        <v>535</v>
      </c>
      <c r="C55" s="18" t="s">
        <v>38</v>
      </c>
      <c r="D55" s="18"/>
      <c r="E55" s="17"/>
    </row>
    <row r="56" spans="1:5" s="19" customFormat="1" ht="12.75">
      <c r="A56" s="16" t="s">
        <v>1771</v>
      </c>
      <c r="B56" s="21" t="s">
        <v>1772</v>
      </c>
      <c r="C56" s="18" t="s">
        <v>38</v>
      </c>
      <c r="D56" s="18"/>
      <c r="E56" s="17"/>
    </row>
    <row r="57" spans="1:5" s="19" customFormat="1" ht="12.75">
      <c r="A57" s="296" t="s">
        <v>1773</v>
      </c>
      <c r="B57" s="297"/>
      <c r="C57" s="141"/>
      <c r="D57" s="141"/>
      <c r="E57" s="142"/>
    </row>
    <row r="58" spans="1:5" s="198" customFormat="1" ht="12.75">
      <c r="A58" s="178" t="s">
        <v>1774</v>
      </c>
      <c r="B58" s="47" t="s">
        <v>1516</v>
      </c>
      <c r="C58" s="40" t="s">
        <v>38</v>
      </c>
      <c r="D58" s="18"/>
      <c r="E58" s="23"/>
    </row>
    <row r="59" spans="1:5" s="198" customFormat="1" ht="12.75">
      <c r="A59" s="178" t="s">
        <v>1775</v>
      </c>
      <c r="B59" s="47" t="s">
        <v>535</v>
      </c>
      <c r="C59" s="40" t="s">
        <v>38</v>
      </c>
      <c r="D59" s="18"/>
      <c r="E59" s="23"/>
    </row>
    <row r="60" spans="1:5" s="198" customFormat="1" ht="12.75">
      <c r="A60" s="178" t="s">
        <v>1776</v>
      </c>
      <c r="B60" s="47" t="s">
        <v>1777</v>
      </c>
      <c r="C60" s="40" t="s">
        <v>38</v>
      </c>
      <c r="D60" s="18"/>
      <c r="E60" s="23"/>
    </row>
    <row r="61" spans="1:5" s="198" customFormat="1" ht="12.75">
      <c r="A61" s="178" t="s">
        <v>1778</v>
      </c>
      <c r="B61" s="20" t="s">
        <v>1779</v>
      </c>
      <c r="C61" s="40" t="s">
        <v>38</v>
      </c>
      <c r="D61" s="18"/>
      <c r="E61" s="23"/>
    </row>
    <row r="62" spans="1:5" s="198" customFormat="1" ht="12.75">
      <c r="A62" s="178" t="s">
        <v>1780</v>
      </c>
      <c r="B62" s="20" t="s">
        <v>1781</v>
      </c>
      <c r="C62" s="40" t="s">
        <v>38</v>
      </c>
      <c r="D62" s="18"/>
      <c r="E62" s="23"/>
    </row>
    <row r="63" spans="1:5" s="198" customFormat="1" ht="12.75">
      <c r="A63" s="178" t="s">
        <v>1782</v>
      </c>
      <c r="B63" s="20" t="s">
        <v>1783</v>
      </c>
      <c r="C63" s="40" t="s">
        <v>38</v>
      </c>
      <c r="D63" s="18"/>
      <c r="E63" s="23"/>
    </row>
    <row r="64" spans="1:5" s="198" customFormat="1" ht="12.75">
      <c r="A64" s="178" t="s">
        <v>1784</v>
      </c>
      <c r="B64" s="23" t="s">
        <v>1785</v>
      </c>
      <c r="C64" s="40" t="s">
        <v>38</v>
      </c>
      <c r="D64" s="18"/>
      <c r="E64" s="23"/>
    </row>
    <row r="65" spans="1:8" s="198" customFormat="1" ht="12.75">
      <c r="A65" s="178" t="s">
        <v>1786</v>
      </c>
      <c r="B65" s="23" t="s">
        <v>1787</v>
      </c>
      <c r="C65" s="40" t="s">
        <v>38</v>
      </c>
      <c r="D65" s="18"/>
      <c r="E65" s="23"/>
    </row>
    <row r="66" spans="1:8" s="19" customFormat="1" ht="12.75">
      <c r="A66" s="178" t="s">
        <v>1788</v>
      </c>
      <c r="B66" s="255" t="s">
        <v>1789</v>
      </c>
      <c r="C66" s="254" t="s">
        <v>131</v>
      </c>
      <c r="D66" s="18"/>
      <c r="E66" s="255"/>
    </row>
    <row r="67" spans="1:8" s="19" customFormat="1" ht="12.75">
      <c r="A67" s="178" t="s">
        <v>1790</v>
      </c>
      <c r="B67" s="23" t="s">
        <v>1791</v>
      </c>
      <c r="C67" s="18" t="s">
        <v>38</v>
      </c>
      <c r="D67" s="18"/>
      <c r="E67" s="17"/>
    </row>
    <row r="68" spans="1:8" s="19" customFormat="1" ht="25.5">
      <c r="A68" s="178" t="s">
        <v>1792</v>
      </c>
      <c r="B68" s="17" t="s">
        <v>1793</v>
      </c>
      <c r="C68" s="18" t="s">
        <v>38</v>
      </c>
      <c r="D68" s="18"/>
      <c r="E68" s="17"/>
    </row>
    <row r="69" spans="1:8" s="19" customFormat="1" ht="27" customHeight="1">
      <c r="A69" s="178" t="s">
        <v>1794</v>
      </c>
      <c r="B69" s="17" t="s">
        <v>1795</v>
      </c>
      <c r="C69" s="18" t="s">
        <v>38</v>
      </c>
      <c r="D69" s="18"/>
      <c r="E69" s="17"/>
    </row>
    <row r="70" spans="1:8" s="19" customFormat="1" ht="25.5">
      <c r="A70" s="178" t="s">
        <v>1796</v>
      </c>
      <c r="B70" s="17" t="s">
        <v>1797</v>
      </c>
      <c r="C70" s="18" t="s">
        <v>38</v>
      </c>
      <c r="D70" s="18"/>
      <c r="E70" s="17"/>
    </row>
    <row r="71" spans="1:8" s="198" customFormat="1" ht="12.75">
      <c r="A71" s="178" t="s">
        <v>1798</v>
      </c>
      <c r="B71" s="23" t="s">
        <v>1799</v>
      </c>
      <c r="C71" s="40" t="s">
        <v>38</v>
      </c>
      <c r="D71" s="18"/>
      <c r="E71" s="23"/>
    </row>
    <row r="72" spans="1:8" s="19" customFormat="1" ht="38.25">
      <c r="A72" s="178" t="s">
        <v>1800</v>
      </c>
      <c r="B72" s="23" t="s">
        <v>1801</v>
      </c>
      <c r="C72" s="18" t="s">
        <v>38</v>
      </c>
      <c r="D72" s="18"/>
      <c r="E72" s="17"/>
    </row>
    <row r="73" spans="1:8" s="19" customFormat="1" ht="12.75">
      <c r="A73" s="287" t="s">
        <v>1802</v>
      </c>
      <c r="B73" s="287"/>
      <c r="C73" s="287"/>
      <c r="D73" s="287"/>
      <c r="E73" s="52"/>
      <c r="F73" s="60"/>
      <c r="G73" s="60"/>
      <c r="H73" s="60"/>
    </row>
    <row r="74" spans="1:8" s="19" customFormat="1" ht="24.95" customHeight="1">
      <c r="A74" s="293" t="s">
        <v>1803</v>
      </c>
      <c r="B74" s="293"/>
      <c r="C74" s="141"/>
      <c r="D74" s="141"/>
      <c r="E74" s="141"/>
    </row>
    <row r="75" spans="1:8" s="198" customFormat="1" ht="12.75">
      <c r="A75" s="178" t="s">
        <v>1804</v>
      </c>
      <c r="B75" s="47" t="s">
        <v>1734</v>
      </c>
      <c r="C75" s="40" t="s">
        <v>38</v>
      </c>
      <c r="D75" s="18"/>
      <c r="E75" s="40"/>
    </row>
    <row r="76" spans="1:8" s="219" customFormat="1">
      <c r="A76" s="178" t="s">
        <v>1805</v>
      </c>
      <c r="B76" s="47" t="s">
        <v>1736</v>
      </c>
      <c r="C76" s="40" t="s">
        <v>38</v>
      </c>
      <c r="D76" s="18"/>
      <c r="E76" s="40"/>
    </row>
    <row r="77" spans="1:8" s="198" customFormat="1" ht="12.75">
      <c r="A77" s="178" t="s">
        <v>1806</v>
      </c>
      <c r="B77" s="47" t="s">
        <v>1738</v>
      </c>
      <c r="C77" s="40" t="s">
        <v>38</v>
      </c>
      <c r="D77" s="18"/>
      <c r="E77" s="40"/>
    </row>
    <row r="78" spans="1:8" s="198" customFormat="1" ht="12.75">
      <c r="A78" s="178" t="s">
        <v>1807</v>
      </c>
      <c r="B78" s="47" t="s">
        <v>1740</v>
      </c>
      <c r="C78" s="40" t="s">
        <v>38</v>
      </c>
      <c r="D78" s="18"/>
      <c r="E78" s="40"/>
    </row>
    <row r="79" spans="1:8" s="198" customFormat="1" ht="12.75">
      <c r="A79" s="178" t="s">
        <v>1808</v>
      </c>
      <c r="B79" s="47" t="s">
        <v>1742</v>
      </c>
      <c r="C79" s="40" t="s">
        <v>38</v>
      </c>
      <c r="D79" s="18"/>
      <c r="E79" s="40"/>
    </row>
    <row r="80" spans="1:8" s="198" customFormat="1" ht="12.75">
      <c r="A80" s="178" t="s">
        <v>1809</v>
      </c>
      <c r="B80" s="47" t="s">
        <v>1810</v>
      </c>
      <c r="C80" s="40" t="s">
        <v>38</v>
      </c>
      <c r="D80" s="18"/>
      <c r="E80" s="40"/>
    </row>
    <row r="81" spans="1:5" s="198" customFormat="1" ht="12.75">
      <c r="A81" s="178" t="s">
        <v>1811</v>
      </c>
      <c r="B81" s="47" t="s">
        <v>1746</v>
      </c>
      <c r="C81" s="40" t="s">
        <v>38</v>
      </c>
      <c r="D81" s="18"/>
      <c r="E81" s="40"/>
    </row>
    <row r="82" spans="1:5" s="198" customFormat="1" ht="12.75">
      <c r="A82" s="178" t="s">
        <v>1812</v>
      </c>
      <c r="B82" s="47" t="s">
        <v>1813</v>
      </c>
      <c r="C82" s="40" t="s">
        <v>38</v>
      </c>
      <c r="D82" s="18"/>
      <c r="E82" s="40"/>
    </row>
    <row r="83" spans="1:5" s="198" customFormat="1" ht="12.75">
      <c r="A83" s="178" t="s">
        <v>1814</v>
      </c>
      <c r="B83" s="47" t="s">
        <v>1750</v>
      </c>
      <c r="C83" s="40" t="s">
        <v>38</v>
      </c>
      <c r="D83" s="18"/>
      <c r="E83" s="40"/>
    </row>
    <row r="84" spans="1:5" s="198" customFormat="1" ht="25.5">
      <c r="A84" s="178" t="s">
        <v>1815</v>
      </c>
      <c r="B84" s="47" t="s">
        <v>1816</v>
      </c>
      <c r="C84" s="40" t="s">
        <v>38</v>
      </c>
      <c r="D84" s="18"/>
      <c r="E84" s="23"/>
    </row>
    <row r="85" spans="1:5" s="198" customFormat="1" ht="12.75">
      <c r="A85" s="178" t="s">
        <v>1817</v>
      </c>
      <c r="B85" s="23" t="s">
        <v>1818</v>
      </c>
      <c r="C85" s="40" t="s">
        <v>38</v>
      </c>
      <c r="D85" s="18"/>
      <c r="E85" s="40"/>
    </row>
    <row r="86" spans="1:5" s="219" customFormat="1">
      <c r="A86" s="178" t="s">
        <v>1819</v>
      </c>
      <c r="B86" s="23" t="s">
        <v>1820</v>
      </c>
      <c r="C86" s="40" t="s">
        <v>38</v>
      </c>
      <c r="D86" s="18"/>
      <c r="E86" s="40"/>
    </row>
    <row r="87" spans="1:5" s="198" customFormat="1" ht="12.75">
      <c r="A87" s="178" t="s">
        <v>1821</v>
      </c>
      <c r="B87" s="23" t="s">
        <v>1822</v>
      </c>
      <c r="C87" s="40" t="s">
        <v>38</v>
      </c>
      <c r="D87" s="18"/>
      <c r="E87" s="40"/>
    </row>
    <row r="88" spans="1:5" s="19" customFormat="1" ht="12.75">
      <c r="A88" s="293" t="s">
        <v>1823</v>
      </c>
      <c r="B88" s="293"/>
      <c r="C88" s="141"/>
      <c r="D88" s="141"/>
      <c r="E88" s="141"/>
    </row>
    <row r="89" spans="1:5" s="198" customFormat="1" ht="12.75">
      <c r="A89" s="178" t="s">
        <v>1824</v>
      </c>
      <c r="B89" s="47" t="s">
        <v>1734</v>
      </c>
      <c r="C89" s="40" t="s">
        <v>38</v>
      </c>
      <c r="D89" s="18"/>
      <c r="E89" s="40"/>
    </row>
    <row r="90" spans="1:5" s="198" customFormat="1" ht="12.75">
      <c r="A90" s="178" t="s">
        <v>1825</v>
      </c>
      <c r="B90" s="47" t="s">
        <v>1736</v>
      </c>
      <c r="C90" s="40" t="s">
        <v>38</v>
      </c>
      <c r="D90" s="18"/>
      <c r="E90" s="40"/>
    </row>
    <row r="91" spans="1:5" s="198" customFormat="1" ht="12.75">
      <c r="A91" s="178" t="s">
        <v>1826</v>
      </c>
      <c r="B91" s="47" t="s">
        <v>1738</v>
      </c>
      <c r="C91" s="40" t="s">
        <v>38</v>
      </c>
      <c r="D91" s="18"/>
      <c r="E91" s="40"/>
    </row>
    <row r="92" spans="1:5" s="198" customFormat="1" ht="12.75">
      <c r="A92" s="178" t="s">
        <v>1827</v>
      </c>
      <c r="B92" s="47" t="s">
        <v>1740</v>
      </c>
      <c r="C92" s="40" t="s">
        <v>38</v>
      </c>
      <c r="D92" s="18"/>
      <c r="E92" s="40"/>
    </row>
    <row r="93" spans="1:5" s="198" customFormat="1" ht="12.75">
      <c r="A93" s="178" t="s">
        <v>1828</v>
      </c>
      <c r="B93" s="47" t="s">
        <v>1742</v>
      </c>
      <c r="C93" s="40" t="s">
        <v>38</v>
      </c>
      <c r="D93" s="18"/>
      <c r="E93" s="40"/>
    </row>
    <row r="94" spans="1:5" s="198" customFormat="1" ht="12.75">
      <c r="A94" s="178" t="s">
        <v>1829</v>
      </c>
      <c r="B94" s="47" t="s">
        <v>1830</v>
      </c>
      <c r="C94" s="40" t="s">
        <v>38</v>
      </c>
      <c r="D94" s="18"/>
      <c r="E94" s="40"/>
    </row>
    <row r="95" spans="1:5" s="198" customFormat="1" ht="12.75">
      <c r="A95" s="178" t="s">
        <v>1831</v>
      </c>
      <c r="B95" s="47" t="s">
        <v>1746</v>
      </c>
      <c r="C95" s="40" t="s">
        <v>38</v>
      </c>
      <c r="D95" s="18"/>
      <c r="E95" s="40"/>
    </row>
    <row r="96" spans="1:5" s="198" customFormat="1" ht="12.75">
      <c r="A96" s="178" t="s">
        <v>1832</v>
      </c>
      <c r="B96" s="47" t="s">
        <v>1813</v>
      </c>
      <c r="C96" s="40" t="s">
        <v>38</v>
      </c>
      <c r="D96" s="18"/>
      <c r="E96" s="40"/>
    </row>
    <row r="97" spans="1:5" s="198" customFormat="1" ht="12.75">
      <c r="A97" s="178" t="s">
        <v>1833</v>
      </c>
      <c r="B97" s="47" t="s">
        <v>1834</v>
      </c>
      <c r="C97" s="40" t="s">
        <v>38</v>
      </c>
      <c r="D97" s="18"/>
      <c r="E97" s="40"/>
    </row>
    <row r="98" spans="1:5" s="19" customFormat="1" ht="12.75">
      <c r="A98" s="293" t="s">
        <v>1835</v>
      </c>
      <c r="B98" s="293"/>
      <c r="C98" s="141"/>
      <c r="D98" s="141"/>
      <c r="E98" s="141"/>
    </row>
    <row r="99" spans="1:5" s="198" customFormat="1" ht="12.75">
      <c r="A99" s="40" t="s">
        <v>1836</v>
      </c>
      <c r="B99" s="47" t="s">
        <v>1734</v>
      </c>
      <c r="C99" s="40" t="s">
        <v>38</v>
      </c>
      <c r="D99" s="18"/>
      <c r="E99" s="40"/>
    </row>
    <row r="100" spans="1:5" s="198" customFormat="1" ht="12.75">
      <c r="A100" s="40" t="s">
        <v>1837</v>
      </c>
      <c r="B100" s="47" t="s">
        <v>1736</v>
      </c>
      <c r="C100" s="40" t="s">
        <v>38</v>
      </c>
      <c r="D100" s="18"/>
      <c r="E100" s="40"/>
    </row>
    <row r="101" spans="1:5" s="198" customFormat="1" ht="12.75">
      <c r="A101" s="40" t="s">
        <v>1838</v>
      </c>
      <c r="B101" s="47" t="s">
        <v>1738</v>
      </c>
      <c r="C101" s="40" t="s">
        <v>38</v>
      </c>
      <c r="D101" s="18"/>
      <c r="E101" s="40"/>
    </row>
    <row r="102" spans="1:5" s="198" customFormat="1" ht="12.75">
      <c r="A102" s="40" t="s">
        <v>1839</v>
      </c>
      <c r="B102" s="47" t="s">
        <v>1740</v>
      </c>
      <c r="C102" s="40" t="s">
        <v>38</v>
      </c>
      <c r="D102" s="18"/>
      <c r="E102" s="40"/>
    </row>
    <row r="103" spans="1:5" s="198" customFormat="1" ht="12.75">
      <c r="A103" s="40" t="s">
        <v>1840</v>
      </c>
      <c r="B103" s="47" t="s">
        <v>1742</v>
      </c>
      <c r="C103" s="40" t="s">
        <v>38</v>
      </c>
      <c r="D103" s="18"/>
      <c r="E103" s="40"/>
    </row>
    <row r="104" spans="1:5" s="198" customFormat="1" ht="12.75">
      <c r="A104" s="40" t="s">
        <v>1841</v>
      </c>
      <c r="B104" s="47" t="s">
        <v>1830</v>
      </c>
      <c r="C104" s="40" t="s">
        <v>38</v>
      </c>
      <c r="D104" s="18"/>
      <c r="E104" s="40"/>
    </row>
    <row r="105" spans="1:5" s="198" customFormat="1" ht="12.75">
      <c r="A105" s="40" t="s">
        <v>1842</v>
      </c>
      <c r="B105" s="47" t="s">
        <v>1746</v>
      </c>
      <c r="C105" s="40" t="s">
        <v>38</v>
      </c>
      <c r="D105" s="18"/>
      <c r="E105" s="40"/>
    </row>
    <row r="106" spans="1:5" s="198" customFormat="1" ht="12.75">
      <c r="A106" s="40" t="s">
        <v>1843</v>
      </c>
      <c r="B106" s="47" t="s">
        <v>1813</v>
      </c>
      <c r="C106" s="40" t="s">
        <v>38</v>
      </c>
      <c r="D106" s="18"/>
      <c r="E106" s="40"/>
    </row>
    <row r="107" spans="1:5" s="198" customFormat="1" ht="12.75">
      <c r="A107" s="40" t="s">
        <v>1844</v>
      </c>
      <c r="B107" s="47" t="s">
        <v>1834</v>
      </c>
      <c r="C107" s="40" t="s">
        <v>38</v>
      </c>
      <c r="D107" s="18"/>
      <c r="E107" s="40"/>
    </row>
    <row r="108" spans="1:5" s="19" customFormat="1" ht="12.75">
      <c r="A108" s="40" t="s">
        <v>1845</v>
      </c>
      <c r="B108" s="17" t="s">
        <v>1846</v>
      </c>
      <c r="C108" s="18" t="s">
        <v>38</v>
      </c>
      <c r="D108" s="18"/>
      <c r="E108" s="18"/>
    </row>
    <row r="109" spans="1:5" s="19" customFormat="1" ht="25.5">
      <c r="A109" s="40" t="s">
        <v>1847</v>
      </c>
      <c r="B109" s="53" t="s">
        <v>1848</v>
      </c>
      <c r="C109" s="18" t="s">
        <v>38</v>
      </c>
      <c r="D109" s="18"/>
      <c r="E109" s="18"/>
    </row>
    <row r="110" spans="1:5" s="45" customFormat="1" ht="12.75">
      <c r="A110" s="313" t="s">
        <v>1849</v>
      </c>
      <c r="B110" s="313"/>
      <c r="C110" s="313"/>
      <c r="D110" s="313"/>
      <c r="E110" s="313"/>
    </row>
    <row r="111" spans="1:5" s="251" customFormat="1" ht="25.5">
      <c r="A111" s="217" t="s">
        <v>1850</v>
      </c>
      <c r="B111" s="23" t="s">
        <v>1851</v>
      </c>
      <c r="C111" s="94" t="s">
        <v>38</v>
      </c>
      <c r="D111" s="94"/>
      <c r="E111" s="94"/>
    </row>
    <row r="112" spans="1:5" s="187" customFormat="1" ht="12.75">
      <c r="A112" s="217" t="s">
        <v>1852</v>
      </c>
      <c r="B112" s="20" t="s">
        <v>1853</v>
      </c>
      <c r="C112" s="94" t="s">
        <v>38</v>
      </c>
      <c r="D112" s="94"/>
      <c r="E112" s="94"/>
    </row>
    <row r="113" spans="1:5" s="218" customFormat="1">
      <c r="A113" s="217" t="s">
        <v>1854</v>
      </c>
      <c r="B113" s="20" t="s">
        <v>1855</v>
      </c>
      <c r="C113" s="94" t="s">
        <v>38</v>
      </c>
      <c r="D113" s="94"/>
      <c r="E113" s="94"/>
    </row>
    <row r="114" spans="1:5" s="218" customFormat="1">
      <c r="A114" s="217" t="s">
        <v>1856</v>
      </c>
      <c r="B114" s="20" t="s">
        <v>1857</v>
      </c>
      <c r="C114" s="94" t="s">
        <v>38</v>
      </c>
      <c r="D114" s="94"/>
      <c r="E114" s="94"/>
    </row>
    <row r="115" spans="1:5">
      <c r="A115" s="217" t="s">
        <v>1858</v>
      </c>
      <c r="B115" s="17" t="s">
        <v>1859</v>
      </c>
      <c r="C115" s="25" t="s">
        <v>38</v>
      </c>
      <c r="D115" s="94"/>
      <c r="E115" s="25"/>
    </row>
    <row r="116" spans="1:5">
      <c r="A116" s="217" t="s">
        <v>1860</v>
      </c>
      <c r="B116" s="17" t="s">
        <v>1861</v>
      </c>
      <c r="C116" s="25" t="s">
        <v>38</v>
      </c>
      <c r="D116" s="94"/>
      <c r="E116" s="25"/>
    </row>
    <row r="117" spans="1:5">
      <c r="A117" s="217" t="s">
        <v>1862</v>
      </c>
      <c r="B117" s="23" t="s">
        <v>1863</v>
      </c>
      <c r="C117" s="25" t="s">
        <v>38</v>
      </c>
      <c r="D117" s="94"/>
      <c r="E117" s="25"/>
    </row>
    <row r="118" spans="1:5">
      <c r="A118" s="217" t="s">
        <v>1864</v>
      </c>
      <c r="B118" s="17" t="s">
        <v>1865</v>
      </c>
      <c r="C118" s="25" t="s">
        <v>38</v>
      </c>
      <c r="D118" s="94"/>
      <c r="E118" s="25"/>
    </row>
    <row r="119" spans="1:5" ht="25.5">
      <c r="A119" s="217" t="s">
        <v>1866</v>
      </c>
      <c r="B119" s="17" t="s">
        <v>1867</v>
      </c>
      <c r="C119" s="25" t="s">
        <v>38</v>
      </c>
      <c r="D119" s="94"/>
      <c r="E119" s="25"/>
    </row>
    <row r="120" spans="1:5" s="55" customFormat="1">
      <c r="A120" s="313" t="s">
        <v>1868</v>
      </c>
      <c r="B120" s="313"/>
      <c r="C120" s="313"/>
      <c r="D120" s="313"/>
      <c r="E120" s="313"/>
    </row>
    <row r="121" spans="1:5">
      <c r="A121" s="42" t="s">
        <v>1869</v>
      </c>
      <c r="B121" s="23" t="s">
        <v>1870</v>
      </c>
      <c r="C121" s="25" t="s">
        <v>38</v>
      </c>
      <c r="D121" s="25"/>
      <c r="E121" s="25"/>
    </row>
    <row r="122" spans="1:5">
      <c r="A122" s="42" t="s">
        <v>1871</v>
      </c>
      <c r="B122" s="17" t="s">
        <v>1872</v>
      </c>
      <c r="C122" s="25" t="s">
        <v>38</v>
      </c>
      <c r="D122" s="25"/>
      <c r="E122" s="25"/>
    </row>
    <row r="123" spans="1:5" s="218" customFormat="1">
      <c r="A123" s="42" t="s">
        <v>1873</v>
      </c>
      <c r="B123" s="23" t="s">
        <v>1874</v>
      </c>
      <c r="C123" s="94" t="s">
        <v>38</v>
      </c>
      <c r="D123" s="25"/>
      <c r="E123" s="94"/>
    </row>
    <row r="124" spans="1:5">
      <c r="A124" s="42" t="s">
        <v>1875</v>
      </c>
      <c r="B124" s="23" t="s">
        <v>1876</v>
      </c>
      <c r="C124" s="25" t="s">
        <v>38</v>
      </c>
      <c r="D124" s="25"/>
      <c r="E124" s="25"/>
    </row>
    <row r="125" spans="1:5" s="219" customFormat="1" ht="25.5">
      <c r="A125" s="42" t="s">
        <v>1877</v>
      </c>
      <c r="B125" s="23" t="s">
        <v>1878</v>
      </c>
      <c r="C125" s="94" t="s">
        <v>38</v>
      </c>
      <c r="D125" s="25"/>
      <c r="E125" s="94"/>
    </row>
    <row r="126" spans="1:5" ht="25.5">
      <c r="A126" s="42" t="s">
        <v>1879</v>
      </c>
      <c r="B126" s="17" t="s">
        <v>1880</v>
      </c>
      <c r="C126" s="25" t="s">
        <v>38</v>
      </c>
      <c r="D126" s="25"/>
      <c r="E126" s="25"/>
    </row>
    <row r="127" spans="1:5">
      <c r="A127" s="42" t="s">
        <v>1881</v>
      </c>
      <c r="B127" s="23" t="s">
        <v>1882</v>
      </c>
      <c r="C127" s="25" t="s">
        <v>38</v>
      </c>
      <c r="D127" s="25"/>
      <c r="E127" s="25"/>
    </row>
    <row r="128" spans="1:5">
      <c r="A128" s="42" t="s">
        <v>1883</v>
      </c>
      <c r="B128" s="23" t="s">
        <v>1884</v>
      </c>
      <c r="C128" s="25" t="s">
        <v>38</v>
      </c>
      <c r="D128" s="25"/>
      <c r="E128" s="25"/>
    </row>
    <row r="129" spans="1:5" ht="25.5">
      <c r="A129" s="42" t="s">
        <v>1885</v>
      </c>
      <c r="B129" s="23" t="s">
        <v>1886</v>
      </c>
      <c r="C129" s="25" t="s">
        <v>38</v>
      </c>
      <c r="D129" s="25"/>
      <c r="E129" s="25"/>
    </row>
    <row r="130" spans="1:5">
      <c r="A130" s="42" t="s">
        <v>1887</v>
      </c>
      <c r="B130" s="23" t="s">
        <v>1888</v>
      </c>
      <c r="C130" s="25" t="s">
        <v>38</v>
      </c>
      <c r="D130" s="25"/>
      <c r="E130" s="25"/>
    </row>
    <row r="131" spans="1:5" s="219" customFormat="1">
      <c r="A131" s="42" t="s">
        <v>1889</v>
      </c>
      <c r="B131" s="23" t="s">
        <v>1890</v>
      </c>
      <c r="C131" s="94" t="s">
        <v>38</v>
      </c>
      <c r="D131" s="25"/>
      <c r="E131" s="94"/>
    </row>
    <row r="132" spans="1:5">
      <c r="A132" s="42" t="s">
        <v>1891</v>
      </c>
      <c r="B132" s="48" t="s">
        <v>1892</v>
      </c>
      <c r="C132" s="25" t="s">
        <v>38</v>
      </c>
      <c r="D132" s="25"/>
      <c r="E132" s="25"/>
    </row>
    <row r="133" spans="1:5" ht="25.5">
      <c r="A133" s="42" t="s">
        <v>1893</v>
      </c>
      <c r="B133" s="23" t="s">
        <v>1894</v>
      </c>
      <c r="C133" s="25" t="s">
        <v>38</v>
      </c>
      <c r="D133" s="25"/>
      <c r="E133" s="25"/>
    </row>
    <row r="134" spans="1:5">
      <c r="A134" s="313" t="s">
        <v>1895</v>
      </c>
      <c r="B134" s="313"/>
      <c r="C134" s="313"/>
      <c r="D134" s="313"/>
      <c r="E134" s="313"/>
    </row>
    <row r="135" spans="1:5" ht="38.25">
      <c r="A135" s="42" t="s">
        <v>1896</v>
      </c>
      <c r="B135" s="17" t="s">
        <v>1897</v>
      </c>
      <c r="C135" s="25" t="s">
        <v>38</v>
      </c>
      <c r="D135" s="25"/>
      <c r="E135" s="25"/>
    </row>
    <row r="136" spans="1:5" ht="38.25">
      <c r="A136" s="42" t="s">
        <v>1898</v>
      </c>
      <c r="B136" s="23" t="s">
        <v>1899</v>
      </c>
      <c r="C136" s="25" t="s">
        <v>38</v>
      </c>
      <c r="D136" s="25"/>
      <c r="E136" s="25"/>
    </row>
    <row r="137" spans="1:5" ht="25.5">
      <c r="A137" s="42" t="s">
        <v>1900</v>
      </c>
      <c r="B137" s="17" t="s">
        <v>1901</v>
      </c>
      <c r="C137" s="25" t="s">
        <v>38</v>
      </c>
      <c r="D137" s="25"/>
      <c r="E137" s="25"/>
    </row>
    <row r="138" spans="1:5">
      <c r="A138" s="42" t="s">
        <v>1902</v>
      </c>
      <c r="B138" s="17" t="s">
        <v>1903</v>
      </c>
      <c r="C138" s="25" t="s">
        <v>38</v>
      </c>
      <c r="D138" s="25"/>
      <c r="E138" s="25"/>
    </row>
    <row r="139" spans="1:5" ht="25.5">
      <c r="A139" s="42" t="s">
        <v>1904</v>
      </c>
      <c r="B139" s="17" t="s">
        <v>1905</v>
      </c>
      <c r="C139" s="25" t="s">
        <v>38</v>
      </c>
      <c r="D139" s="25"/>
      <c r="E139" s="25"/>
    </row>
    <row r="140" spans="1:5" s="55" customFormat="1">
      <c r="A140" s="42" t="s">
        <v>1906</v>
      </c>
      <c r="B140" s="17" t="s">
        <v>1907</v>
      </c>
      <c r="C140" s="25" t="s">
        <v>38</v>
      </c>
      <c r="D140" s="25"/>
      <c r="E140" s="25"/>
    </row>
    <row r="141" spans="1:5">
      <c r="A141" s="42" t="s">
        <v>1908</v>
      </c>
      <c r="B141" s="17" t="s">
        <v>1909</v>
      </c>
      <c r="C141" s="25" t="s">
        <v>38</v>
      </c>
      <c r="D141" s="25"/>
      <c r="E141" s="25"/>
    </row>
    <row r="142" spans="1:5" ht="25.5" customHeight="1">
      <c r="A142" s="296" t="s">
        <v>1910</v>
      </c>
      <c r="B142" s="297"/>
      <c r="C142" s="265"/>
      <c r="D142" s="265"/>
      <c r="E142" s="265"/>
    </row>
    <row r="143" spans="1:5">
      <c r="A143" s="42" t="s">
        <v>1911</v>
      </c>
      <c r="B143" s="17" t="s">
        <v>1912</v>
      </c>
      <c r="C143" s="25" t="s">
        <v>38</v>
      </c>
      <c r="D143" s="25"/>
      <c r="E143" s="25"/>
    </row>
    <row r="144" spans="1:5">
      <c r="A144" s="42" t="s">
        <v>1913</v>
      </c>
      <c r="B144" s="17" t="s">
        <v>1914</v>
      </c>
      <c r="C144" s="25" t="s">
        <v>38</v>
      </c>
      <c r="D144" s="25"/>
      <c r="E144" s="25"/>
    </row>
    <row r="145" spans="1:5">
      <c r="A145" s="42" t="s">
        <v>1915</v>
      </c>
      <c r="B145" s="17" t="s">
        <v>1916</v>
      </c>
      <c r="C145" s="25" t="s">
        <v>38</v>
      </c>
      <c r="D145" s="25"/>
      <c r="E145" s="25"/>
    </row>
    <row r="146" spans="1:5">
      <c r="A146" s="42" t="s">
        <v>1917</v>
      </c>
      <c r="B146" s="17" t="s">
        <v>1918</v>
      </c>
      <c r="C146" s="25" t="s">
        <v>38</v>
      </c>
      <c r="D146" s="25"/>
      <c r="E146" s="25"/>
    </row>
    <row r="147" spans="1:5">
      <c r="A147" s="42" t="s">
        <v>1919</v>
      </c>
      <c r="B147" s="17" t="s">
        <v>1920</v>
      </c>
      <c r="C147" s="25" t="s">
        <v>38</v>
      </c>
      <c r="D147" s="25"/>
      <c r="E147" s="25"/>
    </row>
    <row r="148" spans="1:5">
      <c r="A148" s="42" t="s">
        <v>1921</v>
      </c>
      <c r="B148" s="17" t="s">
        <v>1922</v>
      </c>
      <c r="C148" s="25" t="s">
        <v>38</v>
      </c>
      <c r="D148" s="25"/>
      <c r="E148" s="25"/>
    </row>
    <row r="149" spans="1:5">
      <c r="A149" s="42" t="s">
        <v>1923</v>
      </c>
      <c r="B149" s="17" t="s">
        <v>1924</v>
      </c>
      <c r="C149" s="25" t="s">
        <v>38</v>
      </c>
      <c r="D149" s="25"/>
      <c r="E149" s="25"/>
    </row>
    <row r="150" spans="1:5" ht="25.5">
      <c r="A150" s="42" t="s">
        <v>1925</v>
      </c>
      <c r="B150" s="17" t="s">
        <v>1926</v>
      </c>
      <c r="C150" s="25" t="s">
        <v>38</v>
      </c>
      <c r="D150" s="25"/>
      <c r="E150" s="25"/>
    </row>
    <row r="151" spans="1:5">
      <c r="A151" s="42" t="s">
        <v>1927</v>
      </c>
      <c r="B151" s="23" t="s">
        <v>1928</v>
      </c>
      <c r="C151" s="25" t="s">
        <v>38</v>
      </c>
      <c r="D151" s="25"/>
      <c r="E151" s="25"/>
    </row>
    <row r="152" spans="1:5">
      <c r="A152" s="42" t="s">
        <v>1929</v>
      </c>
      <c r="B152" s="23" t="s">
        <v>1930</v>
      </c>
      <c r="C152" s="25" t="s">
        <v>38</v>
      </c>
      <c r="D152" s="25"/>
      <c r="E152" s="25"/>
    </row>
    <row r="153" spans="1:5">
      <c r="A153" s="42" t="s">
        <v>1931</v>
      </c>
      <c r="B153" s="23" t="s">
        <v>1932</v>
      </c>
      <c r="C153" s="25" t="s">
        <v>38</v>
      </c>
      <c r="D153" s="25"/>
      <c r="E153" s="25"/>
    </row>
    <row r="154" spans="1:5">
      <c r="A154" s="42" t="s">
        <v>1933</v>
      </c>
      <c r="B154" s="23" t="s">
        <v>1934</v>
      </c>
      <c r="C154" s="25" t="s">
        <v>38</v>
      </c>
      <c r="D154" s="25"/>
      <c r="E154" s="25"/>
    </row>
    <row r="155" spans="1:5">
      <c r="A155" s="42" t="s">
        <v>1935</v>
      </c>
      <c r="B155" s="17" t="s">
        <v>1936</v>
      </c>
      <c r="C155" s="25" t="s">
        <v>131</v>
      </c>
      <c r="D155" s="25"/>
      <c r="E155" s="25"/>
    </row>
    <row r="156" spans="1:5">
      <c r="A156" s="313" t="s">
        <v>1802</v>
      </c>
      <c r="B156" s="313"/>
      <c r="C156" s="313"/>
      <c r="D156" s="313"/>
      <c r="E156" s="313"/>
    </row>
    <row r="157" spans="1:5">
      <c r="A157" s="312" t="s">
        <v>1937</v>
      </c>
      <c r="B157" s="312"/>
      <c r="C157" s="141"/>
      <c r="D157" s="141"/>
      <c r="E157" s="141"/>
    </row>
    <row r="158" spans="1:5">
      <c r="A158" s="42" t="s">
        <v>1938</v>
      </c>
      <c r="B158" s="47" t="s">
        <v>1939</v>
      </c>
      <c r="C158" s="18" t="s">
        <v>38</v>
      </c>
      <c r="D158" s="18"/>
      <c r="E158" s="18"/>
    </row>
    <row r="159" spans="1:5">
      <c r="A159" s="42" t="s">
        <v>1940</v>
      </c>
      <c r="B159" s="47" t="s">
        <v>1941</v>
      </c>
      <c r="C159" s="18" t="s">
        <v>38</v>
      </c>
      <c r="D159" s="18"/>
      <c r="E159" s="18"/>
    </row>
    <row r="160" spans="1:5">
      <c r="A160" s="42" t="s">
        <v>1942</v>
      </c>
      <c r="B160" s="47" t="s">
        <v>1943</v>
      </c>
      <c r="C160" s="18" t="s">
        <v>38</v>
      </c>
      <c r="D160" s="18"/>
      <c r="E160" s="18"/>
    </row>
    <row r="161" spans="1:5">
      <c r="A161" s="42" t="s">
        <v>1944</v>
      </c>
      <c r="B161" s="47" t="s">
        <v>1945</v>
      </c>
      <c r="C161" s="18" t="s">
        <v>38</v>
      </c>
      <c r="D161" s="18"/>
      <c r="E161" s="18"/>
    </row>
    <row r="162" spans="1:5">
      <c r="A162" s="42" t="s">
        <v>1946</v>
      </c>
      <c r="B162" s="47" t="s">
        <v>1674</v>
      </c>
      <c r="C162" s="18" t="s">
        <v>38</v>
      </c>
      <c r="D162" s="18"/>
      <c r="E162" s="18"/>
    </row>
    <row r="163" spans="1:5">
      <c r="A163" s="42" t="s">
        <v>1947</v>
      </c>
      <c r="B163" s="50" t="s">
        <v>1948</v>
      </c>
      <c r="C163" s="18" t="s">
        <v>38</v>
      </c>
      <c r="D163" s="18"/>
      <c r="E163" s="18"/>
    </row>
    <row r="164" spans="1:5">
      <c r="A164" s="42" t="s">
        <v>1949</v>
      </c>
      <c r="B164" s="47" t="s">
        <v>1950</v>
      </c>
      <c r="C164" s="18" t="s">
        <v>38</v>
      </c>
      <c r="D164" s="18"/>
      <c r="E164" s="18"/>
    </row>
    <row r="165" spans="1:5">
      <c r="A165" s="42" t="s">
        <v>1951</v>
      </c>
      <c r="B165" s="47" t="s">
        <v>1952</v>
      </c>
      <c r="C165" s="18" t="s">
        <v>38</v>
      </c>
      <c r="D165" s="18"/>
      <c r="E165" s="18"/>
    </row>
    <row r="166" spans="1:5" s="219" customFormat="1">
      <c r="A166" s="42" t="s">
        <v>1953</v>
      </c>
      <c r="B166" s="47" t="s">
        <v>535</v>
      </c>
      <c r="C166" s="40" t="s">
        <v>38</v>
      </c>
      <c r="D166" s="18"/>
      <c r="E166" s="40"/>
    </row>
    <row r="167" spans="1:5" s="219" customFormat="1">
      <c r="A167" s="42" t="s">
        <v>1954</v>
      </c>
      <c r="B167" s="47" t="s">
        <v>1955</v>
      </c>
      <c r="C167" s="40" t="s">
        <v>38</v>
      </c>
      <c r="D167" s="18"/>
      <c r="E167" s="40"/>
    </row>
    <row r="168" spans="1:5">
      <c r="A168" s="42" t="s">
        <v>1956</v>
      </c>
      <c r="B168" s="17" t="s">
        <v>1957</v>
      </c>
      <c r="C168" s="18" t="s">
        <v>38</v>
      </c>
      <c r="D168" s="18"/>
      <c r="E168" s="18"/>
    </row>
    <row r="169" spans="1:5">
      <c r="A169" s="42" t="s">
        <v>1958</v>
      </c>
      <c r="B169" s="17" t="s">
        <v>1959</v>
      </c>
      <c r="C169" s="18" t="s">
        <v>38</v>
      </c>
      <c r="D169" s="18"/>
      <c r="E169" s="18"/>
    </row>
    <row r="170" spans="1:5" ht="25.5">
      <c r="A170" s="42" t="s">
        <v>1960</v>
      </c>
      <c r="B170" s="23" t="s">
        <v>1961</v>
      </c>
      <c r="C170" s="18" t="s">
        <v>38</v>
      </c>
      <c r="D170" s="18"/>
      <c r="E170" s="18"/>
    </row>
    <row r="171" spans="1:5" ht="25.5">
      <c r="A171" s="42" t="s">
        <v>1962</v>
      </c>
      <c r="B171" s="23" t="s">
        <v>1963</v>
      </c>
      <c r="C171" s="18" t="s">
        <v>38</v>
      </c>
      <c r="D171" s="18"/>
      <c r="E171" s="18"/>
    </row>
    <row r="172" spans="1:5">
      <c r="A172" s="42" t="s">
        <v>1964</v>
      </c>
      <c r="B172" s="23" t="s">
        <v>1965</v>
      </c>
      <c r="C172" s="18" t="s">
        <v>38</v>
      </c>
      <c r="D172" s="18"/>
      <c r="E172" s="18"/>
    </row>
    <row r="173" spans="1:5" s="219" customFormat="1">
      <c r="A173" s="42" t="s">
        <v>1966</v>
      </c>
      <c r="B173" s="23" t="s">
        <v>1967</v>
      </c>
      <c r="C173" s="40" t="s">
        <v>38</v>
      </c>
      <c r="D173" s="18"/>
      <c r="E173" s="40"/>
    </row>
    <row r="174" spans="1:5" ht="25.5">
      <c r="A174" s="42" t="s">
        <v>1968</v>
      </c>
      <c r="B174" s="17" t="s">
        <v>1969</v>
      </c>
      <c r="C174" s="18" t="s">
        <v>38</v>
      </c>
      <c r="D174" s="18"/>
      <c r="E174" s="18"/>
    </row>
    <row r="175" spans="1:5" ht="25.5">
      <c r="A175" s="42" t="s">
        <v>1970</v>
      </c>
      <c r="B175" s="17" t="s">
        <v>2877</v>
      </c>
      <c r="C175" s="18" t="s">
        <v>38</v>
      </c>
      <c r="D175" s="18"/>
      <c r="E175" s="18"/>
    </row>
    <row r="176" spans="1:5" ht="25.5">
      <c r="A176" s="42" t="s">
        <v>1971</v>
      </c>
      <c r="B176" s="17" t="s">
        <v>1972</v>
      </c>
      <c r="C176" s="18" t="s">
        <v>38</v>
      </c>
      <c r="D176" s="18"/>
      <c r="E176" s="18"/>
    </row>
    <row r="177" spans="1:5" s="19" customFormat="1" ht="25.5">
      <c r="A177" s="42" t="s">
        <v>1973</v>
      </c>
      <c r="B177" s="20" t="s">
        <v>1974</v>
      </c>
      <c r="C177" s="18" t="s">
        <v>38</v>
      </c>
      <c r="D177" s="18"/>
      <c r="E177" s="18"/>
    </row>
    <row r="178" spans="1:5" s="19" customFormat="1" ht="12.75">
      <c r="A178" s="42" t="s">
        <v>1975</v>
      </c>
      <c r="B178" s="20" t="s">
        <v>1976</v>
      </c>
      <c r="C178" s="18" t="s">
        <v>38</v>
      </c>
      <c r="D178" s="18"/>
      <c r="E178" s="18"/>
    </row>
    <row r="179" spans="1:5" s="19" customFormat="1" ht="12.75">
      <c r="A179" s="42" t="s">
        <v>1977</v>
      </c>
      <c r="B179" s="20" t="s">
        <v>1978</v>
      </c>
      <c r="C179" s="18" t="s">
        <v>38</v>
      </c>
      <c r="D179" s="18"/>
      <c r="E179" s="18"/>
    </row>
    <row r="180" spans="1:5" ht="29.1" customHeight="1">
      <c r="A180" s="42" t="s">
        <v>1979</v>
      </c>
      <c r="B180" s="20" t="s">
        <v>1980</v>
      </c>
      <c r="C180" s="18" t="s">
        <v>38</v>
      </c>
      <c r="D180" s="18"/>
      <c r="E180" s="18"/>
    </row>
    <row r="181" spans="1:5">
      <c r="A181" s="42" t="s">
        <v>1981</v>
      </c>
      <c r="B181" s="26" t="s">
        <v>1982</v>
      </c>
      <c r="C181" s="18" t="s">
        <v>38</v>
      </c>
      <c r="D181" s="18"/>
      <c r="E181" s="18"/>
    </row>
    <row r="182" spans="1:5">
      <c r="A182" s="42" t="s">
        <v>1983</v>
      </c>
      <c r="B182" s="20" t="s">
        <v>1984</v>
      </c>
      <c r="C182" s="18" t="s">
        <v>38</v>
      </c>
      <c r="D182" s="18"/>
      <c r="E182" s="18"/>
    </row>
    <row r="183" spans="1:5">
      <c r="A183" s="312" t="s">
        <v>1985</v>
      </c>
      <c r="B183" s="312"/>
      <c r="C183" s="141"/>
      <c r="D183" s="141"/>
      <c r="E183" s="141"/>
    </row>
    <row r="184" spans="1:5">
      <c r="A184" s="121" t="s">
        <v>1986</v>
      </c>
      <c r="B184" s="21" t="s">
        <v>1987</v>
      </c>
      <c r="C184" s="18" t="s">
        <v>38</v>
      </c>
      <c r="D184" s="18"/>
      <c r="E184" s="18"/>
    </row>
    <row r="185" spans="1:5">
      <c r="A185" s="121" t="s">
        <v>1988</v>
      </c>
      <c r="B185" s="21" t="s">
        <v>1989</v>
      </c>
      <c r="C185" s="18" t="s">
        <v>38</v>
      </c>
      <c r="D185" s="18"/>
      <c r="E185" s="18"/>
    </row>
    <row r="186" spans="1:5">
      <c r="A186" s="121" t="s">
        <v>1990</v>
      </c>
      <c r="B186" s="17" t="s">
        <v>1991</v>
      </c>
      <c r="C186" s="18" t="s">
        <v>38</v>
      </c>
      <c r="D186" s="18"/>
      <c r="E186" s="18"/>
    </row>
    <row r="187" spans="1:5">
      <c r="A187" s="121" t="s">
        <v>1992</v>
      </c>
      <c r="B187" s="17" t="s">
        <v>1993</v>
      </c>
      <c r="C187" s="18" t="s">
        <v>38</v>
      </c>
      <c r="D187" s="18"/>
      <c r="E187" s="18"/>
    </row>
    <row r="188" spans="1:5">
      <c r="A188" s="121" t="s">
        <v>1994</v>
      </c>
      <c r="B188" s="23" t="s">
        <v>1995</v>
      </c>
      <c r="C188" s="18" t="s">
        <v>38</v>
      </c>
      <c r="D188" s="18"/>
      <c r="E188" s="18"/>
    </row>
    <row r="189" spans="1:5" ht="25.5">
      <c r="A189" s="121" t="s">
        <v>1996</v>
      </c>
      <c r="B189" s="17" t="s">
        <v>1997</v>
      </c>
      <c r="C189" s="18" t="s">
        <v>38</v>
      </c>
      <c r="D189" s="18"/>
      <c r="E189" s="18"/>
    </row>
    <row r="190" spans="1:5">
      <c r="A190" s="293" t="s">
        <v>1998</v>
      </c>
      <c r="B190" s="293"/>
      <c r="C190" s="141"/>
      <c r="D190" s="141"/>
      <c r="E190" s="266"/>
    </row>
    <row r="191" spans="1:5">
      <c r="A191" s="120" t="s">
        <v>1999</v>
      </c>
      <c r="B191" s="21" t="s">
        <v>2000</v>
      </c>
      <c r="C191" s="18" t="s">
        <v>38</v>
      </c>
      <c r="D191" s="18"/>
      <c r="E191" s="18"/>
    </row>
    <row r="192" spans="1:5">
      <c r="A192" s="120" t="s">
        <v>2001</v>
      </c>
      <c r="B192" s="21" t="s">
        <v>2002</v>
      </c>
      <c r="C192" s="18" t="s">
        <v>38</v>
      </c>
      <c r="D192" s="18"/>
      <c r="E192" s="18"/>
    </row>
    <row r="193" spans="1:5" s="219" customFormat="1">
      <c r="A193" s="120" t="s">
        <v>2003</v>
      </c>
      <c r="B193" s="47" t="s">
        <v>2004</v>
      </c>
      <c r="C193" s="40" t="s">
        <v>38</v>
      </c>
      <c r="D193" s="18"/>
      <c r="E193" s="40"/>
    </row>
    <row r="194" spans="1:5" ht="25.5">
      <c r="A194" s="120" t="s">
        <v>2005</v>
      </c>
      <c r="B194" s="17" t="s">
        <v>2006</v>
      </c>
      <c r="C194" s="18" t="s">
        <v>38</v>
      </c>
      <c r="D194" s="18"/>
      <c r="E194" s="18"/>
    </row>
    <row r="195" spans="1:5">
      <c r="A195" s="120" t="s">
        <v>2007</v>
      </c>
      <c r="B195" s="23" t="s">
        <v>2008</v>
      </c>
      <c r="C195" s="18" t="s">
        <v>38</v>
      </c>
      <c r="D195" s="18"/>
      <c r="E195" s="18"/>
    </row>
    <row r="196" spans="1:5" ht="25.5">
      <c r="A196" s="120" t="s">
        <v>2009</v>
      </c>
      <c r="B196" s="23" t="s">
        <v>2010</v>
      </c>
      <c r="C196" s="18" t="s">
        <v>38</v>
      </c>
      <c r="D196" s="18"/>
      <c r="E196" s="18"/>
    </row>
    <row r="197" spans="1:5">
      <c r="A197" s="120" t="s">
        <v>2011</v>
      </c>
      <c r="B197" s="23" t="s">
        <v>2012</v>
      </c>
      <c r="C197" s="18" t="s">
        <v>38</v>
      </c>
      <c r="D197" s="18"/>
      <c r="E197" s="18"/>
    </row>
    <row r="198" spans="1:5">
      <c r="A198" s="120" t="s">
        <v>2013</v>
      </c>
      <c r="B198" s="23" t="s">
        <v>2014</v>
      </c>
      <c r="C198" s="18" t="s">
        <v>38</v>
      </c>
      <c r="D198" s="18"/>
      <c r="E198" s="18"/>
    </row>
    <row r="199" spans="1:5" s="55" customFormat="1">
      <c r="A199" s="120" t="s">
        <v>2015</v>
      </c>
      <c r="B199" s="17" t="s">
        <v>2016</v>
      </c>
      <c r="C199" s="18" t="s">
        <v>38</v>
      </c>
      <c r="D199" s="18"/>
      <c r="E199" s="18"/>
    </row>
    <row r="200" spans="1:5">
      <c r="A200" s="312" t="s">
        <v>2017</v>
      </c>
      <c r="B200" s="312"/>
      <c r="C200" s="141"/>
      <c r="D200" s="141"/>
      <c r="E200" s="141"/>
    </row>
    <row r="201" spans="1:5">
      <c r="A201" s="121" t="s">
        <v>2018</v>
      </c>
      <c r="B201" s="47" t="s">
        <v>2019</v>
      </c>
      <c r="C201" s="18" t="s">
        <v>38</v>
      </c>
      <c r="D201" s="18"/>
      <c r="E201" s="18"/>
    </row>
    <row r="202" spans="1:5" s="219" customFormat="1">
      <c r="A202" s="121" t="s">
        <v>2020</v>
      </c>
      <c r="B202" s="47" t="s">
        <v>535</v>
      </c>
      <c r="C202" s="40" t="s">
        <v>38</v>
      </c>
      <c r="D202" s="18"/>
      <c r="E202" s="40"/>
    </row>
    <row r="203" spans="1:5">
      <c r="A203" s="121" t="s">
        <v>2021</v>
      </c>
      <c r="B203" s="47" t="s">
        <v>2022</v>
      </c>
      <c r="C203" s="18" t="s">
        <v>38</v>
      </c>
      <c r="D203" s="18"/>
      <c r="E203" s="18"/>
    </row>
    <row r="204" spans="1:5">
      <c r="A204" s="290" t="s">
        <v>2023</v>
      </c>
      <c r="B204" s="290"/>
      <c r="C204" s="290"/>
      <c r="D204" s="290"/>
      <c r="E204" s="290"/>
    </row>
    <row r="205" spans="1:5">
      <c r="A205" s="56" t="s">
        <v>2024</v>
      </c>
      <c r="B205" s="56"/>
      <c r="C205" s="265"/>
      <c r="D205" s="265"/>
      <c r="E205" s="267"/>
    </row>
    <row r="206" spans="1:5" s="219" customFormat="1">
      <c r="A206" s="152" t="s">
        <v>2025</v>
      </c>
      <c r="B206" s="236" t="s">
        <v>2026</v>
      </c>
      <c r="C206" s="94" t="s">
        <v>38</v>
      </c>
      <c r="D206" s="25"/>
      <c r="E206" s="94"/>
    </row>
    <row r="207" spans="1:5">
      <c r="A207" s="152" t="s">
        <v>2027</v>
      </c>
      <c r="B207" s="30" t="s">
        <v>2028</v>
      </c>
      <c r="C207" s="25" t="s">
        <v>38</v>
      </c>
      <c r="D207" s="25"/>
      <c r="E207" s="25"/>
    </row>
    <row r="208" spans="1:5">
      <c r="A208" s="152" t="s">
        <v>2029</v>
      </c>
      <c r="B208" s="30" t="s">
        <v>2030</v>
      </c>
      <c r="C208" s="25" t="s">
        <v>38</v>
      </c>
      <c r="D208" s="25"/>
      <c r="E208" s="25"/>
    </row>
  </sheetData>
  <sheetProtection formatCells="0" formatColumns="0" formatRows="0" insertColumns="0" insertRows="0" insertHyperlinks="0" deleteColumns="0" deleteRows="0" sort="0" autoFilter="0" pivotTables="0"/>
  <mergeCells count="21">
    <mergeCell ref="A110:E110"/>
    <mergeCell ref="A1:E1"/>
    <mergeCell ref="A3:E3"/>
    <mergeCell ref="A4:B4"/>
    <mergeCell ref="A13:B13"/>
    <mergeCell ref="A35:B35"/>
    <mergeCell ref="A53:B53"/>
    <mergeCell ref="A57:B57"/>
    <mergeCell ref="A73:D73"/>
    <mergeCell ref="A74:B74"/>
    <mergeCell ref="A88:B88"/>
    <mergeCell ref="A98:B98"/>
    <mergeCell ref="A183:B183"/>
    <mergeCell ref="A190:B190"/>
    <mergeCell ref="A200:B200"/>
    <mergeCell ref="A204:E204"/>
    <mergeCell ref="A120:E120"/>
    <mergeCell ref="A134:E134"/>
    <mergeCell ref="A142:B142"/>
    <mergeCell ref="A156:E156"/>
    <mergeCell ref="A157:B157"/>
  </mergeCells>
  <pageMargins left="0.7" right="0.7" top="0.75" bottom="0.75" header="0.3" footer="0.3"/>
  <pageSetup scale="70" fitToHeight="0" orientation="landscape" r:id="rId1"/>
  <headerFooter>
    <oddHeader>&amp;C&amp;"Arial MT,Bold"Clark County Public Health Department 
&amp;"Arial MT,Regular"EMR System Requirements</oddHeader>
    <oddFooter>&amp;CPage &amp;P of &amp;N&amp;RLast Updated: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G282"/>
  <sheetViews>
    <sheetView showGridLines="0" zoomScaleNormal="100" zoomScalePageLayoutView="99" workbookViewId="0">
      <pane ySplit="2" topLeftCell="A3" activePane="bottomLeft" state="frozen"/>
      <selection pane="bottomLeft" activeCell="B4" sqref="B4"/>
    </sheetView>
  </sheetViews>
  <sheetFormatPr defaultColWidth="9.88671875" defaultRowHeight="12.75"/>
  <cols>
    <col min="1" max="1" width="10.6640625" style="107" customWidth="1"/>
    <col min="2" max="2" width="71.109375" style="105" customWidth="1"/>
    <col min="3" max="4" width="10.6640625" style="107" customWidth="1"/>
    <col min="5" max="5" width="39.109375" style="119" customWidth="1"/>
    <col min="6" max="6" width="9.88671875" style="45"/>
    <col min="7" max="7" width="0" style="45" hidden="1" customWidth="1"/>
    <col min="8" max="61" width="9.88671875" style="45"/>
    <col min="62" max="62" width="0.109375" style="45" customWidth="1"/>
    <col min="63" max="93" width="9.88671875" style="45"/>
    <col min="94" max="94" width="0" style="45" hidden="1" customWidth="1"/>
    <col min="95" max="115" width="9.88671875" style="45"/>
    <col min="116" max="116" width="0.109375" style="45" customWidth="1"/>
    <col min="117" max="16384" width="9.88671875" style="45"/>
  </cols>
  <sheetData>
    <row r="1" spans="1:7" ht="15">
      <c r="A1" s="316" t="s">
        <v>2031</v>
      </c>
      <c r="B1" s="316"/>
      <c r="C1" s="316"/>
      <c r="D1" s="316"/>
      <c r="E1" s="316"/>
      <c r="F1" s="45" t="s">
        <v>1</v>
      </c>
    </row>
    <row r="2" spans="1:7" s="46" customFormat="1" ht="30">
      <c r="A2" s="15" t="s">
        <v>30</v>
      </c>
      <c r="B2" s="15" t="s">
        <v>2032</v>
      </c>
      <c r="C2" s="15" t="s">
        <v>32</v>
      </c>
      <c r="D2" s="15" t="s">
        <v>33</v>
      </c>
      <c r="E2" s="15" t="s">
        <v>34</v>
      </c>
    </row>
    <row r="3" spans="1:7" s="19" customFormat="1">
      <c r="A3" s="287" t="s">
        <v>2033</v>
      </c>
      <c r="B3" s="287"/>
      <c r="C3" s="287"/>
      <c r="D3" s="287"/>
      <c r="E3" s="287"/>
    </row>
    <row r="4" spans="1:7" s="19" customFormat="1" ht="25.5">
      <c r="A4" s="16" t="s">
        <v>2034</v>
      </c>
      <c r="B4" s="17" t="s">
        <v>2035</v>
      </c>
      <c r="C4" s="102" t="s">
        <v>38</v>
      </c>
      <c r="D4" s="102"/>
      <c r="E4" s="17"/>
      <c r="G4" s="19" t="s">
        <v>39</v>
      </c>
    </row>
    <row r="5" spans="1:7" s="19" customFormat="1" ht="25.5">
      <c r="A5" s="16" t="s">
        <v>2036</v>
      </c>
      <c r="B5" s="23" t="s">
        <v>2037</v>
      </c>
      <c r="C5" s="214" t="s">
        <v>38</v>
      </c>
      <c r="D5" s="102"/>
      <c r="E5" s="23"/>
      <c r="G5" s="19" t="s">
        <v>42</v>
      </c>
    </row>
    <row r="6" spans="1:7" s="19" customFormat="1" ht="25.5">
      <c r="A6" s="16" t="s">
        <v>2038</v>
      </c>
      <c r="B6" s="23" t="s">
        <v>2039</v>
      </c>
      <c r="C6" s="214" t="s">
        <v>38</v>
      </c>
      <c r="D6" s="102"/>
      <c r="E6" s="23"/>
      <c r="G6" s="19" t="s">
        <v>45</v>
      </c>
    </row>
    <row r="7" spans="1:7" s="19" customFormat="1">
      <c r="A7" s="16" t="s">
        <v>2040</v>
      </c>
      <c r="B7" s="23" t="s">
        <v>2041</v>
      </c>
      <c r="C7" s="214" t="s">
        <v>38</v>
      </c>
      <c r="D7" s="102"/>
      <c r="E7" s="23"/>
      <c r="G7" s="19" t="s">
        <v>48</v>
      </c>
    </row>
    <row r="8" spans="1:7" s="19" customFormat="1">
      <c r="A8" s="16" t="s">
        <v>2042</v>
      </c>
      <c r="B8" s="23" t="s">
        <v>2043</v>
      </c>
      <c r="C8" s="214" t="s">
        <v>38</v>
      </c>
      <c r="D8" s="102"/>
      <c r="E8" s="23"/>
      <c r="G8" s="19" t="s">
        <v>51</v>
      </c>
    </row>
    <row r="9" spans="1:7" s="19" customFormat="1">
      <c r="A9" s="16" t="s">
        <v>2044</v>
      </c>
      <c r="B9" s="23" t="s">
        <v>2045</v>
      </c>
      <c r="C9" s="214"/>
      <c r="D9" s="102"/>
      <c r="E9" s="23"/>
    </row>
    <row r="10" spans="1:7" s="19" customFormat="1">
      <c r="A10" s="16" t="s">
        <v>2046</v>
      </c>
      <c r="B10" s="23" t="s">
        <v>2047</v>
      </c>
      <c r="C10" s="214" t="s">
        <v>38</v>
      </c>
      <c r="D10" s="102"/>
      <c r="E10" s="23"/>
    </row>
    <row r="11" spans="1:7" s="19" customFormat="1" ht="25.5">
      <c r="A11" s="16" t="s">
        <v>2048</v>
      </c>
      <c r="B11" s="23" t="s">
        <v>2049</v>
      </c>
      <c r="C11" s="214" t="s">
        <v>38</v>
      </c>
      <c r="D11" s="102"/>
      <c r="E11" s="23"/>
    </row>
    <row r="12" spans="1:7" s="19" customFormat="1" ht="25.5">
      <c r="A12" s="16" t="s">
        <v>2050</v>
      </c>
      <c r="B12" s="23" t="s">
        <v>2051</v>
      </c>
      <c r="C12" s="214" t="s">
        <v>38</v>
      </c>
      <c r="D12" s="102"/>
      <c r="E12" s="23"/>
    </row>
    <row r="13" spans="1:7" s="19" customFormat="1">
      <c r="A13" s="16" t="s">
        <v>2052</v>
      </c>
      <c r="B13" s="23" t="s">
        <v>2053</v>
      </c>
      <c r="C13" s="214" t="s">
        <v>38</v>
      </c>
      <c r="D13" s="102"/>
      <c r="E13" s="23"/>
    </row>
    <row r="14" spans="1:7" s="19" customFormat="1" ht="25.5">
      <c r="A14" s="16" t="s">
        <v>2054</v>
      </c>
      <c r="B14" s="23" t="s">
        <v>2055</v>
      </c>
      <c r="C14" s="40" t="s">
        <v>38</v>
      </c>
      <c r="D14" s="102"/>
      <c r="E14" s="40"/>
    </row>
    <row r="15" spans="1:7" s="19" customFormat="1" ht="25.5">
      <c r="A15" s="16" t="s">
        <v>2056</v>
      </c>
      <c r="B15" s="17" t="s">
        <v>2057</v>
      </c>
      <c r="C15" s="102" t="s">
        <v>38</v>
      </c>
      <c r="D15" s="102"/>
      <c r="E15" s="17"/>
    </row>
    <row r="16" spans="1:7" s="19" customFormat="1" ht="25.5">
      <c r="A16" s="16" t="s">
        <v>2058</v>
      </c>
      <c r="B16" s="17" t="s">
        <v>2059</v>
      </c>
      <c r="C16" s="102" t="s">
        <v>38</v>
      </c>
      <c r="D16" s="102"/>
      <c r="E16" s="17"/>
    </row>
    <row r="17" spans="1:5" s="19" customFormat="1">
      <c r="A17" s="16" t="s">
        <v>2060</v>
      </c>
      <c r="B17" s="48" t="s">
        <v>2061</v>
      </c>
      <c r="C17" s="102" t="s">
        <v>38</v>
      </c>
      <c r="D17" s="102"/>
      <c r="E17" s="17"/>
    </row>
    <row r="18" spans="1:5" s="19" customFormat="1">
      <c r="A18" s="16" t="s">
        <v>2062</v>
      </c>
      <c r="B18" s="48" t="s">
        <v>2063</v>
      </c>
      <c r="C18" s="102" t="s">
        <v>38</v>
      </c>
      <c r="D18" s="102"/>
      <c r="E18" s="17"/>
    </row>
    <row r="19" spans="1:5" s="46" customFormat="1">
      <c r="A19" s="288" t="s">
        <v>2064</v>
      </c>
      <c r="B19" s="288"/>
      <c r="C19" s="101"/>
      <c r="D19" s="101"/>
      <c r="E19" s="59"/>
    </row>
    <row r="20" spans="1:5">
      <c r="A20" s="18" t="s">
        <v>2065</v>
      </c>
      <c r="B20" s="21" t="s">
        <v>1943</v>
      </c>
      <c r="C20" s="102" t="s">
        <v>38</v>
      </c>
      <c r="D20" s="102"/>
      <c r="E20" s="96"/>
    </row>
    <row r="21" spans="1:5">
      <c r="A21" s="18" t="s">
        <v>2066</v>
      </c>
      <c r="B21" s="21" t="s">
        <v>2032</v>
      </c>
      <c r="C21" s="102" t="s">
        <v>38</v>
      </c>
      <c r="D21" s="102"/>
      <c r="E21" s="30"/>
    </row>
    <row r="22" spans="1:5">
      <c r="A22" s="18" t="s">
        <v>2067</v>
      </c>
      <c r="B22" s="21" t="s">
        <v>2068</v>
      </c>
      <c r="C22" s="102" t="s">
        <v>38</v>
      </c>
      <c r="D22" s="102"/>
      <c r="E22" s="30"/>
    </row>
    <row r="23" spans="1:5">
      <c r="A23" s="18" t="s">
        <v>2069</v>
      </c>
      <c r="B23" s="21" t="s">
        <v>2070</v>
      </c>
      <c r="C23" s="102" t="s">
        <v>38</v>
      </c>
      <c r="D23" s="102"/>
      <c r="E23" s="30"/>
    </row>
    <row r="24" spans="1:5">
      <c r="A24" s="18" t="s">
        <v>2071</v>
      </c>
      <c r="B24" s="21" t="s">
        <v>2072</v>
      </c>
      <c r="C24" s="102" t="s">
        <v>38</v>
      </c>
      <c r="D24" s="102"/>
      <c r="E24" s="30"/>
    </row>
    <row r="25" spans="1:5" s="187" customFormat="1">
      <c r="A25" s="18" t="s">
        <v>2073</v>
      </c>
      <c r="B25" s="47" t="s">
        <v>2074</v>
      </c>
      <c r="C25" s="214" t="s">
        <v>38</v>
      </c>
      <c r="D25" s="102"/>
      <c r="E25" s="96"/>
    </row>
    <row r="26" spans="1:5">
      <c r="A26" s="18" t="s">
        <v>2075</v>
      </c>
      <c r="B26" s="21" t="s">
        <v>2076</v>
      </c>
      <c r="C26" s="102" t="s">
        <v>38</v>
      </c>
      <c r="D26" s="102"/>
      <c r="E26" s="30"/>
    </row>
    <row r="27" spans="1:5">
      <c r="A27" s="18" t="s">
        <v>2077</v>
      </c>
      <c r="B27" s="21" t="s">
        <v>2078</v>
      </c>
      <c r="C27" s="102" t="s">
        <v>38</v>
      </c>
      <c r="D27" s="102"/>
      <c r="E27" s="30"/>
    </row>
    <row r="28" spans="1:5">
      <c r="A28" s="18" t="s">
        <v>2079</v>
      </c>
      <c r="B28" s="21" t="s">
        <v>2080</v>
      </c>
      <c r="C28" s="102" t="s">
        <v>38</v>
      </c>
      <c r="D28" s="102"/>
      <c r="E28" s="30"/>
    </row>
    <row r="29" spans="1:5">
      <c r="A29" s="18" t="s">
        <v>2081</v>
      </c>
      <c r="B29" s="21" t="s">
        <v>2082</v>
      </c>
      <c r="C29" s="102" t="s">
        <v>38</v>
      </c>
      <c r="D29" s="102"/>
      <c r="E29" s="30"/>
    </row>
    <row r="30" spans="1:5">
      <c r="A30" s="18" t="s">
        <v>2083</v>
      </c>
      <c r="B30" s="21" t="s">
        <v>2084</v>
      </c>
      <c r="C30" s="102" t="s">
        <v>38</v>
      </c>
      <c r="D30" s="102"/>
      <c r="E30" s="30"/>
    </row>
    <row r="31" spans="1:5">
      <c r="A31" s="18" t="s">
        <v>2085</v>
      </c>
      <c r="B31" s="21" t="s">
        <v>2086</v>
      </c>
      <c r="C31" s="102" t="s">
        <v>38</v>
      </c>
      <c r="D31" s="102"/>
      <c r="E31" s="30"/>
    </row>
    <row r="32" spans="1:5" s="187" customFormat="1">
      <c r="A32" s="18" t="s">
        <v>2087</v>
      </c>
      <c r="B32" s="47" t="s">
        <v>2088</v>
      </c>
      <c r="C32" s="214" t="s">
        <v>38</v>
      </c>
      <c r="D32" s="102"/>
      <c r="E32" s="96"/>
    </row>
    <row r="33" spans="1:5" s="187" customFormat="1">
      <c r="A33" s="18" t="s">
        <v>2089</v>
      </c>
      <c r="B33" s="47" t="s">
        <v>2090</v>
      </c>
      <c r="C33" s="214" t="s">
        <v>38</v>
      </c>
      <c r="D33" s="102"/>
      <c r="E33" s="96"/>
    </row>
    <row r="34" spans="1:5" s="187" customFormat="1">
      <c r="A34" s="18" t="s">
        <v>2091</v>
      </c>
      <c r="B34" s="47" t="s">
        <v>2092</v>
      </c>
      <c r="C34" s="214" t="s">
        <v>38</v>
      </c>
      <c r="D34" s="102"/>
      <c r="E34" s="96"/>
    </row>
    <row r="35" spans="1:5" s="187" customFormat="1">
      <c r="A35" s="18" t="s">
        <v>2093</v>
      </c>
      <c r="B35" s="47" t="s">
        <v>2094</v>
      </c>
      <c r="C35" s="214" t="s">
        <v>38</v>
      </c>
      <c r="D35" s="102"/>
      <c r="E35" s="96"/>
    </row>
    <row r="36" spans="1:5" s="187" customFormat="1">
      <c r="A36" s="18" t="s">
        <v>2095</v>
      </c>
      <c r="B36" s="47" t="s">
        <v>2096</v>
      </c>
      <c r="C36" s="214" t="s">
        <v>38</v>
      </c>
      <c r="D36" s="102"/>
      <c r="E36" s="96"/>
    </row>
    <row r="37" spans="1:5" s="187" customFormat="1">
      <c r="A37" s="18" t="s">
        <v>2097</v>
      </c>
      <c r="B37" s="47" t="s">
        <v>2098</v>
      </c>
      <c r="C37" s="214" t="s">
        <v>38</v>
      </c>
      <c r="D37" s="102"/>
      <c r="E37" s="96"/>
    </row>
    <row r="38" spans="1:5" s="187" customFormat="1">
      <c r="A38" s="18" t="s">
        <v>2099</v>
      </c>
      <c r="B38" s="47" t="s">
        <v>2100</v>
      </c>
      <c r="C38" s="214" t="s">
        <v>38</v>
      </c>
      <c r="D38" s="102"/>
      <c r="E38" s="96"/>
    </row>
    <row r="39" spans="1:5" s="187" customFormat="1">
      <c r="A39" s="18" t="s">
        <v>2101</v>
      </c>
      <c r="B39" s="47" t="s">
        <v>2102</v>
      </c>
      <c r="C39" s="214" t="s">
        <v>38</v>
      </c>
      <c r="D39" s="102"/>
      <c r="E39" s="96"/>
    </row>
    <row r="40" spans="1:5" s="187" customFormat="1">
      <c r="A40" s="18" t="s">
        <v>2103</v>
      </c>
      <c r="B40" s="47" t="s">
        <v>2104</v>
      </c>
      <c r="C40" s="214" t="s">
        <v>38</v>
      </c>
      <c r="D40" s="102"/>
      <c r="E40" s="96"/>
    </row>
    <row r="41" spans="1:5">
      <c r="A41" s="18" t="s">
        <v>2105</v>
      </c>
      <c r="B41" s="21" t="s">
        <v>2106</v>
      </c>
      <c r="C41" s="102" t="s">
        <v>38</v>
      </c>
      <c r="D41" s="102"/>
      <c r="E41" s="30"/>
    </row>
    <row r="42" spans="1:5">
      <c r="A42" s="18" t="s">
        <v>2107</v>
      </c>
      <c r="B42" s="21" t="s">
        <v>2108</v>
      </c>
      <c r="C42" s="102" t="s">
        <v>38</v>
      </c>
      <c r="D42" s="102"/>
      <c r="E42" s="30"/>
    </row>
    <row r="43" spans="1:5">
      <c r="A43" s="18" t="s">
        <v>2109</v>
      </c>
      <c r="B43" s="21" t="s">
        <v>2110</v>
      </c>
      <c r="C43" s="102" t="s">
        <v>38</v>
      </c>
      <c r="D43" s="102"/>
      <c r="E43" s="30"/>
    </row>
    <row r="44" spans="1:5">
      <c r="A44" s="18" t="s">
        <v>2111</v>
      </c>
      <c r="B44" s="21" t="s">
        <v>2112</v>
      </c>
      <c r="C44" s="102" t="s">
        <v>38</v>
      </c>
      <c r="D44" s="102"/>
      <c r="E44" s="30"/>
    </row>
    <row r="45" spans="1:5">
      <c r="A45" s="18" t="s">
        <v>2113</v>
      </c>
      <c r="B45" s="21" t="s">
        <v>2114</v>
      </c>
      <c r="C45" s="102" t="s">
        <v>38</v>
      </c>
      <c r="D45" s="102"/>
      <c r="E45" s="30"/>
    </row>
    <row r="46" spans="1:5">
      <c r="A46" s="18" t="s">
        <v>2115</v>
      </c>
      <c r="B46" s="21" t="s">
        <v>2116</v>
      </c>
      <c r="C46" s="102" t="s">
        <v>38</v>
      </c>
      <c r="D46" s="102"/>
      <c r="E46" s="30"/>
    </row>
    <row r="47" spans="1:5">
      <c r="A47" s="18" t="s">
        <v>2117</v>
      </c>
      <c r="B47" s="21" t="s">
        <v>2118</v>
      </c>
      <c r="C47" s="102" t="s">
        <v>38</v>
      </c>
      <c r="D47" s="102"/>
      <c r="E47" s="30"/>
    </row>
    <row r="48" spans="1:5">
      <c r="A48" s="18" t="s">
        <v>2119</v>
      </c>
      <c r="B48" s="21" t="s">
        <v>2120</v>
      </c>
      <c r="C48" s="102" t="s">
        <v>38</v>
      </c>
      <c r="D48" s="102"/>
      <c r="E48" s="30"/>
    </row>
    <row r="49" spans="1:5">
      <c r="A49" s="18" t="s">
        <v>2121</v>
      </c>
      <c r="B49" s="21" t="s">
        <v>2122</v>
      </c>
      <c r="C49" s="102" t="s">
        <v>38</v>
      </c>
      <c r="D49" s="102"/>
      <c r="E49" s="30"/>
    </row>
    <row r="50" spans="1:5">
      <c r="A50" s="18" t="s">
        <v>2123</v>
      </c>
      <c r="B50" s="21" t="s">
        <v>2124</v>
      </c>
      <c r="C50" s="102" t="s">
        <v>38</v>
      </c>
      <c r="D50" s="102"/>
      <c r="E50" s="30"/>
    </row>
    <row r="51" spans="1:5">
      <c r="A51" s="18" t="s">
        <v>2125</v>
      </c>
      <c r="B51" s="21" t="s">
        <v>2126</v>
      </c>
      <c r="C51" s="102" t="s">
        <v>38</v>
      </c>
      <c r="D51" s="102"/>
      <c r="E51" s="30"/>
    </row>
    <row r="52" spans="1:5">
      <c r="A52" s="18" t="s">
        <v>2127</v>
      </c>
      <c r="B52" s="21" t="s">
        <v>2128</v>
      </c>
      <c r="C52" s="102" t="s">
        <v>38</v>
      </c>
      <c r="D52" s="102"/>
      <c r="E52" s="30"/>
    </row>
    <row r="53" spans="1:5">
      <c r="A53" s="18" t="s">
        <v>2129</v>
      </c>
      <c r="B53" s="21" t="s">
        <v>2130</v>
      </c>
      <c r="C53" s="102" t="s">
        <v>38</v>
      </c>
      <c r="D53" s="102"/>
      <c r="E53" s="30"/>
    </row>
    <row r="54" spans="1:5">
      <c r="A54" s="18" t="s">
        <v>2131</v>
      </c>
      <c r="B54" s="21" t="s">
        <v>2132</v>
      </c>
      <c r="C54" s="102" t="s">
        <v>38</v>
      </c>
      <c r="D54" s="102"/>
      <c r="E54" s="30"/>
    </row>
    <row r="55" spans="1:5">
      <c r="A55" s="18" t="s">
        <v>2133</v>
      </c>
      <c r="B55" s="88" t="s">
        <v>2134</v>
      </c>
      <c r="C55" s="102" t="s">
        <v>38</v>
      </c>
      <c r="D55" s="102"/>
      <c r="E55" s="30"/>
    </row>
    <row r="56" spans="1:5">
      <c r="A56" s="18" t="s">
        <v>2135</v>
      </c>
      <c r="B56" s="21" t="s">
        <v>2136</v>
      </c>
      <c r="C56" s="102" t="s">
        <v>38</v>
      </c>
      <c r="D56" s="102"/>
      <c r="E56" s="30"/>
    </row>
    <row r="57" spans="1:5">
      <c r="A57" s="18" t="s">
        <v>2137</v>
      </c>
      <c r="B57" s="88" t="s">
        <v>2138</v>
      </c>
      <c r="C57" s="102" t="s">
        <v>38</v>
      </c>
      <c r="D57" s="102"/>
      <c r="E57" s="30"/>
    </row>
    <row r="58" spans="1:5">
      <c r="A58" s="18" t="s">
        <v>2139</v>
      </c>
      <c r="B58" s="88" t="s">
        <v>2140</v>
      </c>
      <c r="C58" s="102" t="s">
        <v>38</v>
      </c>
      <c r="D58" s="102"/>
      <c r="E58" s="30"/>
    </row>
    <row r="59" spans="1:5">
      <c r="A59" s="18" t="s">
        <v>2141</v>
      </c>
      <c r="B59" s="151" t="s">
        <v>619</v>
      </c>
      <c r="C59" s="102" t="s">
        <v>38</v>
      </c>
      <c r="D59" s="102"/>
      <c r="E59" s="30"/>
    </row>
    <row r="60" spans="1:5">
      <c r="A60" s="18" t="s">
        <v>2142</v>
      </c>
      <c r="B60" s="21" t="s">
        <v>2143</v>
      </c>
      <c r="C60" s="102" t="s">
        <v>38</v>
      </c>
      <c r="D60" s="102"/>
      <c r="E60" s="30"/>
    </row>
    <row r="61" spans="1:5">
      <c r="A61" s="18" t="s">
        <v>2144</v>
      </c>
      <c r="B61" s="21" t="s">
        <v>2145</v>
      </c>
      <c r="C61" s="102" t="s">
        <v>38</v>
      </c>
      <c r="D61" s="102"/>
      <c r="E61" s="30"/>
    </row>
    <row r="62" spans="1:5">
      <c r="A62" s="18" t="s">
        <v>2146</v>
      </c>
      <c r="B62" s="21" t="s">
        <v>2147</v>
      </c>
      <c r="C62" s="102" t="s">
        <v>38</v>
      </c>
      <c r="D62" s="102"/>
      <c r="E62" s="30"/>
    </row>
    <row r="63" spans="1:5">
      <c r="A63" s="18" t="s">
        <v>2148</v>
      </c>
      <c r="B63" s="21" t="s">
        <v>2149</v>
      </c>
      <c r="C63" s="102" t="s">
        <v>38</v>
      </c>
      <c r="D63" s="102"/>
      <c r="E63" s="30"/>
    </row>
    <row r="64" spans="1:5">
      <c r="A64" s="18" t="s">
        <v>2150</v>
      </c>
      <c r="B64" s="21" t="s">
        <v>2151</v>
      </c>
      <c r="C64" s="102" t="s">
        <v>38</v>
      </c>
      <c r="D64" s="102"/>
      <c r="E64" s="30"/>
    </row>
    <row r="65" spans="1:5">
      <c r="A65" s="18" t="s">
        <v>2152</v>
      </c>
      <c r="B65" s="21" t="s">
        <v>2153</v>
      </c>
      <c r="C65" s="102" t="s">
        <v>38</v>
      </c>
      <c r="D65" s="102"/>
      <c r="E65" s="30"/>
    </row>
    <row r="66" spans="1:5">
      <c r="A66" s="18" t="s">
        <v>2154</v>
      </c>
      <c r="B66" s="21" t="s">
        <v>2155</v>
      </c>
      <c r="C66" s="102" t="s">
        <v>38</v>
      </c>
      <c r="D66" s="102"/>
      <c r="E66" s="30"/>
    </row>
    <row r="67" spans="1:5">
      <c r="A67" s="18" t="s">
        <v>2156</v>
      </c>
      <c r="B67" s="21" t="s">
        <v>2157</v>
      </c>
      <c r="C67" s="102" t="s">
        <v>38</v>
      </c>
      <c r="D67" s="102"/>
      <c r="E67" s="30"/>
    </row>
    <row r="68" spans="1:5">
      <c r="A68" s="18" t="s">
        <v>2158</v>
      </c>
      <c r="B68" s="21" t="s">
        <v>2159</v>
      </c>
      <c r="C68" s="102" t="s">
        <v>38</v>
      </c>
      <c r="D68" s="102"/>
      <c r="E68" s="30"/>
    </row>
    <row r="69" spans="1:5">
      <c r="A69" s="18" t="s">
        <v>2160</v>
      </c>
      <c r="B69" s="21" t="s">
        <v>2161</v>
      </c>
      <c r="C69" s="102" t="s">
        <v>38</v>
      </c>
      <c r="D69" s="102"/>
      <c r="E69" s="30"/>
    </row>
    <row r="70" spans="1:5">
      <c r="A70" s="18" t="s">
        <v>2162</v>
      </c>
      <c r="B70" s="21" t="s">
        <v>2163</v>
      </c>
      <c r="C70" s="102" t="s">
        <v>38</v>
      </c>
      <c r="D70" s="102"/>
      <c r="E70" s="30"/>
    </row>
    <row r="71" spans="1:5">
      <c r="A71" s="18" t="s">
        <v>2164</v>
      </c>
      <c r="B71" s="21" t="s">
        <v>2165</v>
      </c>
      <c r="C71" s="102" t="s">
        <v>38</v>
      </c>
      <c r="D71" s="102"/>
      <c r="E71" s="30"/>
    </row>
    <row r="72" spans="1:5">
      <c r="A72" s="18" t="s">
        <v>2166</v>
      </c>
      <c r="B72" s="21" t="s">
        <v>2167</v>
      </c>
      <c r="C72" s="102" t="s">
        <v>38</v>
      </c>
      <c r="D72" s="102"/>
      <c r="E72" s="30"/>
    </row>
    <row r="73" spans="1:5">
      <c r="A73" s="18" t="s">
        <v>2168</v>
      </c>
      <c r="B73" s="88" t="s">
        <v>2169</v>
      </c>
      <c r="C73" s="102" t="s">
        <v>38</v>
      </c>
      <c r="D73" s="102"/>
      <c r="E73" s="30"/>
    </row>
    <row r="74" spans="1:5">
      <c r="A74" s="18" t="s">
        <v>2170</v>
      </c>
      <c r="B74" s="17" t="s">
        <v>2171</v>
      </c>
      <c r="C74" s="102" t="s">
        <v>38</v>
      </c>
      <c r="D74" s="102"/>
      <c r="E74" s="30"/>
    </row>
    <row r="75" spans="1:5">
      <c r="A75" s="18" t="s">
        <v>2172</v>
      </c>
      <c r="B75" s="17" t="s">
        <v>2173</v>
      </c>
      <c r="C75" s="102" t="s">
        <v>38</v>
      </c>
      <c r="D75" s="102"/>
      <c r="E75" s="30"/>
    </row>
    <row r="76" spans="1:5">
      <c r="A76" s="18" t="s">
        <v>2174</v>
      </c>
      <c r="B76" s="17" t="s">
        <v>2175</v>
      </c>
      <c r="C76" s="102" t="s">
        <v>38</v>
      </c>
      <c r="D76" s="102"/>
      <c r="E76" s="30"/>
    </row>
    <row r="77" spans="1:5">
      <c r="A77" s="18" t="s">
        <v>2176</v>
      </c>
      <c r="B77" s="17" t="s">
        <v>2177</v>
      </c>
      <c r="C77" s="102" t="s">
        <v>38</v>
      </c>
      <c r="D77" s="102"/>
      <c r="E77" s="30"/>
    </row>
    <row r="78" spans="1:5">
      <c r="A78" s="18" t="s">
        <v>2178</v>
      </c>
      <c r="B78" s="17" t="s">
        <v>2179</v>
      </c>
      <c r="C78" s="102" t="s">
        <v>38</v>
      </c>
      <c r="D78" s="102"/>
      <c r="E78" s="30"/>
    </row>
    <row r="79" spans="1:5">
      <c r="A79" s="18" t="s">
        <v>2180</v>
      </c>
      <c r="B79" s="87" t="s">
        <v>2181</v>
      </c>
      <c r="C79" s="102" t="s">
        <v>38</v>
      </c>
      <c r="D79" s="102"/>
      <c r="E79" s="30"/>
    </row>
    <row r="80" spans="1:5">
      <c r="A80" s="18" t="s">
        <v>2182</v>
      </c>
      <c r="B80" s="88" t="s">
        <v>2183</v>
      </c>
      <c r="C80" s="102" t="s">
        <v>38</v>
      </c>
      <c r="D80" s="102"/>
      <c r="E80" s="30"/>
    </row>
    <row r="81" spans="1:5" ht="25.5">
      <c r="A81" s="18" t="s">
        <v>2184</v>
      </c>
      <c r="B81" s="17" t="s">
        <v>2185</v>
      </c>
      <c r="C81" s="102" t="s">
        <v>38</v>
      </c>
      <c r="D81" s="102"/>
      <c r="E81" s="30"/>
    </row>
    <row r="82" spans="1:5" ht="25.5">
      <c r="A82" s="18" t="s">
        <v>2186</v>
      </c>
      <c r="B82" s="48" t="s">
        <v>2187</v>
      </c>
      <c r="C82" s="102" t="s">
        <v>38</v>
      </c>
      <c r="D82" s="102"/>
      <c r="E82" s="30"/>
    </row>
    <row r="83" spans="1:5" ht="25.5">
      <c r="A83" s="18" t="s">
        <v>2188</v>
      </c>
      <c r="B83" s="48" t="s">
        <v>2189</v>
      </c>
      <c r="C83" s="102" t="s">
        <v>38</v>
      </c>
      <c r="D83" s="102"/>
      <c r="E83" s="30"/>
    </row>
    <row r="84" spans="1:5" ht="25.5">
      <c r="A84" s="18" t="s">
        <v>2190</v>
      </c>
      <c r="B84" s="48" t="s">
        <v>2191</v>
      </c>
      <c r="C84" s="102" t="s">
        <v>38</v>
      </c>
      <c r="D84" s="102"/>
      <c r="E84" s="30"/>
    </row>
    <row r="85" spans="1:5" ht="39.6" customHeight="1">
      <c r="A85" s="18" t="s">
        <v>2192</v>
      </c>
      <c r="B85" s="17" t="s">
        <v>2193</v>
      </c>
      <c r="C85" s="102" t="s">
        <v>38</v>
      </c>
      <c r="D85" s="102"/>
      <c r="E85" s="30"/>
    </row>
    <row r="86" spans="1:5">
      <c r="A86" s="18" t="s">
        <v>2194</v>
      </c>
      <c r="B86" s="48" t="s">
        <v>2195</v>
      </c>
      <c r="C86" s="102" t="s">
        <v>38</v>
      </c>
      <c r="D86" s="102"/>
      <c r="E86" s="30"/>
    </row>
    <row r="87" spans="1:5">
      <c r="A87" s="18" t="s">
        <v>2196</v>
      </c>
      <c r="B87" s="116" t="s">
        <v>2197</v>
      </c>
      <c r="C87" s="102" t="s">
        <v>38</v>
      </c>
      <c r="D87" s="102"/>
      <c r="E87" s="30"/>
    </row>
    <row r="88" spans="1:5">
      <c r="A88" s="18" t="s">
        <v>2198</v>
      </c>
      <c r="B88" s="116" t="s">
        <v>2199</v>
      </c>
      <c r="C88" s="102" t="s">
        <v>38</v>
      </c>
      <c r="D88" s="102"/>
      <c r="E88" s="30"/>
    </row>
    <row r="89" spans="1:5">
      <c r="A89" s="18" t="s">
        <v>2200</v>
      </c>
      <c r="B89" s="116" t="s">
        <v>2201</v>
      </c>
      <c r="C89" s="102" t="s">
        <v>38</v>
      </c>
      <c r="D89" s="102"/>
      <c r="E89" s="30"/>
    </row>
    <row r="90" spans="1:5">
      <c r="A90" s="18" t="s">
        <v>2202</v>
      </c>
      <c r="B90" s="116" t="s">
        <v>2203</v>
      </c>
      <c r="C90" s="102" t="s">
        <v>38</v>
      </c>
      <c r="D90" s="102"/>
      <c r="E90" s="30"/>
    </row>
    <row r="91" spans="1:5">
      <c r="A91" s="18" t="s">
        <v>2204</v>
      </c>
      <c r="B91" s="48" t="s">
        <v>2205</v>
      </c>
      <c r="C91" s="102" t="s">
        <v>38</v>
      </c>
      <c r="D91" s="102"/>
      <c r="E91" s="30"/>
    </row>
    <row r="92" spans="1:5">
      <c r="A92" s="18" t="s">
        <v>2206</v>
      </c>
      <c r="B92" s="48" t="s">
        <v>2207</v>
      </c>
      <c r="C92" s="102" t="s">
        <v>38</v>
      </c>
      <c r="D92" s="102"/>
      <c r="E92" s="30"/>
    </row>
    <row r="93" spans="1:5">
      <c r="A93" s="18" t="s">
        <v>2208</v>
      </c>
      <c r="B93" s="48" t="s">
        <v>2209</v>
      </c>
      <c r="C93" s="102" t="s">
        <v>38</v>
      </c>
      <c r="D93" s="102"/>
      <c r="E93" s="30"/>
    </row>
    <row r="94" spans="1:5">
      <c r="A94" s="18" t="s">
        <v>2210</v>
      </c>
      <c r="B94" s="17" t="s">
        <v>2211</v>
      </c>
      <c r="C94" s="102" t="s">
        <v>38</v>
      </c>
      <c r="D94" s="102"/>
      <c r="E94" s="117"/>
    </row>
    <row r="95" spans="1:5" ht="25.5">
      <c r="A95" s="18" t="s">
        <v>2212</v>
      </c>
      <c r="B95" s="17" t="s">
        <v>2213</v>
      </c>
      <c r="C95" s="102" t="s">
        <v>38</v>
      </c>
      <c r="D95" s="102"/>
      <c r="E95" s="30"/>
    </row>
    <row r="96" spans="1:5" ht="25.5">
      <c r="A96" s="18" t="s">
        <v>2214</v>
      </c>
      <c r="B96" s="48" t="s">
        <v>2215</v>
      </c>
      <c r="C96" s="102" t="s">
        <v>38</v>
      </c>
      <c r="D96" s="102"/>
      <c r="E96" s="30"/>
    </row>
    <row r="97" spans="1:5" ht="25.5">
      <c r="A97" s="18" t="s">
        <v>2216</v>
      </c>
      <c r="B97" s="48" t="s">
        <v>2217</v>
      </c>
      <c r="C97" s="102" t="s">
        <v>38</v>
      </c>
      <c r="D97" s="102"/>
      <c r="E97" s="30"/>
    </row>
    <row r="98" spans="1:5" ht="25.5">
      <c r="A98" s="18" t="s">
        <v>2218</v>
      </c>
      <c r="B98" s="48" t="s">
        <v>2219</v>
      </c>
      <c r="C98" s="102" t="s">
        <v>38</v>
      </c>
      <c r="D98" s="102"/>
      <c r="E98" s="30"/>
    </row>
    <row r="99" spans="1:5" ht="25.5">
      <c r="A99" s="18" t="s">
        <v>2220</v>
      </c>
      <c r="B99" s="48" t="s">
        <v>2221</v>
      </c>
      <c r="C99" s="102" t="s">
        <v>38</v>
      </c>
      <c r="D99" s="102"/>
      <c r="E99" s="30"/>
    </row>
    <row r="100" spans="1:5">
      <c r="A100" s="18" t="s">
        <v>2222</v>
      </c>
      <c r="B100" s="48" t="s">
        <v>2223</v>
      </c>
      <c r="C100" s="102" t="s">
        <v>38</v>
      </c>
      <c r="D100" s="102"/>
      <c r="E100" s="30"/>
    </row>
    <row r="101" spans="1:5" ht="25.5">
      <c r="A101" s="18" t="s">
        <v>2224</v>
      </c>
      <c r="B101" s="48" t="s">
        <v>2225</v>
      </c>
      <c r="C101" s="102" t="s">
        <v>38</v>
      </c>
      <c r="D101" s="102"/>
      <c r="E101" s="30"/>
    </row>
    <row r="102" spans="1:5" ht="38.25">
      <c r="A102" s="18" t="s">
        <v>2226</v>
      </c>
      <c r="B102" s="48" t="s">
        <v>2227</v>
      </c>
      <c r="C102" s="102" t="s">
        <v>38</v>
      </c>
      <c r="D102" s="102"/>
      <c r="E102" s="30"/>
    </row>
    <row r="103" spans="1:5">
      <c r="A103" s="18" t="s">
        <v>2228</v>
      </c>
      <c r="B103" s="48" t="s">
        <v>2229</v>
      </c>
      <c r="C103" s="62" t="s">
        <v>38</v>
      </c>
      <c r="D103" s="102"/>
      <c r="E103" s="30"/>
    </row>
    <row r="104" spans="1:5" s="19" customFormat="1" ht="25.5">
      <c r="A104" s="18" t="s">
        <v>2230</v>
      </c>
      <c r="B104" s="17" t="s">
        <v>2231</v>
      </c>
      <c r="C104" s="102" t="s">
        <v>131</v>
      </c>
      <c r="D104" s="102"/>
      <c r="E104" s="17"/>
    </row>
    <row r="105" spans="1:5" s="19" customFormat="1" ht="25.5">
      <c r="A105" s="18" t="s">
        <v>2232</v>
      </c>
      <c r="B105" s="17" t="s">
        <v>2233</v>
      </c>
      <c r="C105" s="102" t="s">
        <v>131</v>
      </c>
      <c r="D105" s="102"/>
      <c r="E105" s="17"/>
    </row>
    <row r="106" spans="1:5" s="19" customFormat="1" ht="25.5">
      <c r="A106" s="18" t="s">
        <v>2234</v>
      </c>
      <c r="B106" s="17" t="s">
        <v>2235</v>
      </c>
      <c r="C106" s="102" t="s">
        <v>131</v>
      </c>
      <c r="D106" s="102"/>
      <c r="E106" s="17"/>
    </row>
    <row r="107" spans="1:5" s="19" customFormat="1">
      <c r="A107" s="18" t="s">
        <v>2236</v>
      </c>
      <c r="B107" s="17" t="s">
        <v>2237</v>
      </c>
      <c r="C107" s="102" t="s">
        <v>38</v>
      </c>
      <c r="D107" s="102"/>
      <c r="E107" s="17"/>
    </row>
    <row r="108" spans="1:5" s="19" customFormat="1" ht="25.5">
      <c r="A108" s="18" t="s">
        <v>2238</v>
      </c>
      <c r="B108" s="17" t="s">
        <v>2239</v>
      </c>
      <c r="C108" s="102" t="s">
        <v>131</v>
      </c>
      <c r="D108" s="102"/>
      <c r="E108" s="17"/>
    </row>
    <row r="109" spans="1:5">
      <c r="A109" s="287" t="s">
        <v>2240</v>
      </c>
      <c r="B109" s="287"/>
      <c r="C109" s="287"/>
      <c r="D109" s="287"/>
      <c r="E109" s="287"/>
    </row>
    <row r="110" spans="1:5" s="46" customFormat="1">
      <c r="A110" s="317" t="s">
        <v>2241</v>
      </c>
      <c r="B110" s="317"/>
      <c r="C110" s="90"/>
      <c r="D110" s="90"/>
      <c r="E110" s="115"/>
    </row>
    <row r="111" spans="1:5">
      <c r="A111" s="18" t="s">
        <v>2242</v>
      </c>
      <c r="B111" s="21" t="s">
        <v>2032</v>
      </c>
      <c r="C111" s="102" t="s">
        <v>38</v>
      </c>
      <c r="D111" s="102"/>
      <c r="E111" s="30"/>
    </row>
    <row r="112" spans="1:5">
      <c r="A112" s="18" t="s">
        <v>2243</v>
      </c>
      <c r="B112" s="21" t="s">
        <v>2070</v>
      </c>
      <c r="C112" s="102" t="s">
        <v>38</v>
      </c>
      <c r="D112" s="102"/>
      <c r="E112" s="30"/>
    </row>
    <row r="113" spans="1:5">
      <c r="A113" s="18" t="s">
        <v>2244</v>
      </c>
      <c r="B113" s="21" t="s">
        <v>2072</v>
      </c>
      <c r="C113" s="102" t="s">
        <v>38</v>
      </c>
      <c r="D113" s="102"/>
      <c r="E113" s="30"/>
    </row>
    <row r="114" spans="1:5">
      <c r="A114" s="18" t="s">
        <v>2245</v>
      </c>
      <c r="B114" s="21" t="s">
        <v>2080</v>
      </c>
      <c r="C114" s="102" t="s">
        <v>38</v>
      </c>
      <c r="D114" s="102"/>
      <c r="E114" s="30"/>
    </row>
    <row r="115" spans="1:5">
      <c r="A115" s="18" t="s">
        <v>2246</v>
      </c>
      <c r="B115" s="21" t="s">
        <v>2247</v>
      </c>
      <c r="C115" s="102" t="s">
        <v>38</v>
      </c>
      <c r="D115" s="102"/>
      <c r="E115" s="30"/>
    </row>
    <row r="116" spans="1:5">
      <c r="A116" s="18" t="s">
        <v>2248</v>
      </c>
      <c r="B116" s="21" t="s">
        <v>2249</v>
      </c>
      <c r="C116" s="102" t="s">
        <v>38</v>
      </c>
      <c r="D116" s="102"/>
      <c r="E116" s="30"/>
    </row>
    <row r="117" spans="1:5">
      <c r="A117" s="18" t="s">
        <v>2250</v>
      </c>
      <c r="B117" s="21" t="s">
        <v>2251</v>
      </c>
      <c r="C117" s="102" t="s">
        <v>131</v>
      </c>
      <c r="D117" s="102"/>
      <c r="E117" s="30"/>
    </row>
    <row r="118" spans="1:5">
      <c r="A118" s="18" t="s">
        <v>2252</v>
      </c>
      <c r="B118" s="21" t="s">
        <v>2132</v>
      </c>
      <c r="C118" s="102" t="s">
        <v>38</v>
      </c>
      <c r="D118" s="102"/>
      <c r="E118" s="30"/>
    </row>
    <row r="119" spans="1:5">
      <c r="A119" s="18" t="s">
        <v>2253</v>
      </c>
      <c r="B119" s="21" t="s">
        <v>2254</v>
      </c>
      <c r="C119" s="102" t="s">
        <v>38</v>
      </c>
      <c r="D119" s="102"/>
      <c r="E119" s="30"/>
    </row>
    <row r="120" spans="1:5">
      <c r="A120" s="18" t="s">
        <v>2255</v>
      </c>
      <c r="B120" s="21" t="s">
        <v>2256</v>
      </c>
      <c r="C120" s="102" t="s">
        <v>38</v>
      </c>
      <c r="D120" s="102"/>
      <c r="E120" s="30"/>
    </row>
    <row r="121" spans="1:5">
      <c r="A121" s="18" t="s">
        <v>2257</v>
      </c>
      <c r="B121" s="21" t="s">
        <v>2258</v>
      </c>
      <c r="C121" s="102" t="s">
        <v>38</v>
      </c>
      <c r="D121" s="102"/>
      <c r="E121" s="30"/>
    </row>
    <row r="122" spans="1:5">
      <c r="A122" s="18" t="s">
        <v>2259</v>
      </c>
      <c r="B122" s="21" t="s">
        <v>2260</v>
      </c>
      <c r="C122" s="102" t="s">
        <v>38</v>
      </c>
      <c r="D122" s="102"/>
      <c r="E122" s="30"/>
    </row>
    <row r="123" spans="1:5">
      <c r="A123" s="18" t="s">
        <v>2261</v>
      </c>
      <c r="B123" s="17" t="s">
        <v>2262</v>
      </c>
      <c r="C123" s="102" t="s">
        <v>38</v>
      </c>
      <c r="D123" s="102"/>
      <c r="E123" s="30"/>
    </row>
    <row r="124" spans="1:5">
      <c r="A124" s="18" t="s">
        <v>2263</v>
      </c>
      <c r="B124" s="23" t="s">
        <v>2264</v>
      </c>
      <c r="C124" s="102" t="s">
        <v>38</v>
      </c>
      <c r="D124" s="102"/>
      <c r="E124" s="30"/>
    </row>
    <row r="125" spans="1:5" ht="38.25">
      <c r="A125" s="18" t="s">
        <v>2265</v>
      </c>
      <c r="B125" s="23" t="s">
        <v>2266</v>
      </c>
      <c r="C125" s="102" t="s">
        <v>38</v>
      </c>
      <c r="D125" s="102"/>
      <c r="E125" s="30"/>
    </row>
    <row r="126" spans="1:5" ht="25.5">
      <c r="A126" s="18" t="s">
        <v>2267</v>
      </c>
      <c r="B126" s="26" t="s">
        <v>2268</v>
      </c>
      <c r="C126" s="102" t="s">
        <v>131</v>
      </c>
      <c r="D126" s="102"/>
      <c r="E126" s="30"/>
    </row>
    <row r="127" spans="1:5">
      <c r="A127" s="18" t="s">
        <v>2269</v>
      </c>
      <c r="B127" s="20" t="s">
        <v>2270</v>
      </c>
      <c r="C127" s="102" t="s">
        <v>38</v>
      </c>
      <c r="D127" s="102"/>
      <c r="E127" s="30"/>
    </row>
    <row r="128" spans="1:5">
      <c r="A128" s="18" t="s">
        <v>2271</v>
      </c>
      <c r="B128" s="20" t="s">
        <v>2272</v>
      </c>
      <c r="C128" s="102" t="s">
        <v>38</v>
      </c>
      <c r="D128" s="102"/>
      <c r="E128" s="30"/>
    </row>
    <row r="129" spans="1:5">
      <c r="A129" s="18" t="s">
        <v>2273</v>
      </c>
      <c r="B129" s="20" t="s">
        <v>2274</v>
      </c>
      <c r="C129" s="102" t="s">
        <v>38</v>
      </c>
      <c r="D129" s="102"/>
      <c r="E129" s="30"/>
    </row>
    <row r="130" spans="1:5">
      <c r="A130" s="18" t="s">
        <v>2275</v>
      </c>
      <c r="B130" s="20" t="s">
        <v>2276</v>
      </c>
      <c r="C130" s="102" t="s">
        <v>38</v>
      </c>
      <c r="D130" s="102"/>
      <c r="E130" s="30"/>
    </row>
    <row r="131" spans="1:5" ht="25.5">
      <c r="A131" s="18" t="s">
        <v>2277</v>
      </c>
      <c r="B131" s="20" t="s">
        <v>2278</v>
      </c>
      <c r="C131" s="102" t="s">
        <v>38</v>
      </c>
      <c r="D131" s="102"/>
      <c r="E131" s="30"/>
    </row>
    <row r="132" spans="1:5" s="187" customFormat="1">
      <c r="A132" s="18" t="s">
        <v>2279</v>
      </c>
      <c r="B132" s="20" t="s">
        <v>2280</v>
      </c>
      <c r="C132" s="214" t="s">
        <v>38</v>
      </c>
      <c r="D132" s="102"/>
      <c r="E132" s="96"/>
    </row>
    <row r="133" spans="1:5" s="187" customFormat="1">
      <c r="A133" s="18" t="s">
        <v>2281</v>
      </c>
      <c r="B133" s="20" t="s">
        <v>2282</v>
      </c>
      <c r="C133" s="214" t="s">
        <v>38</v>
      </c>
      <c r="D133" s="102"/>
      <c r="E133" s="96"/>
    </row>
    <row r="134" spans="1:5" ht="25.5">
      <c r="A134" s="18" t="s">
        <v>2283</v>
      </c>
      <c r="B134" s="23" t="s">
        <v>2284</v>
      </c>
      <c r="C134" s="102" t="s">
        <v>38</v>
      </c>
      <c r="D134" s="102"/>
      <c r="E134" s="30"/>
    </row>
    <row r="135" spans="1:5" ht="25.5">
      <c r="A135" s="18" t="s">
        <v>2285</v>
      </c>
      <c r="B135" s="26" t="s">
        <v>2286</v>
      </c>
      <c r="C135" s="102" t="s">
        <v>38</v>
      </c>
      <c r="D135" s="102"/>
      <c r="E135" s="17"/>
    </row>
    <row r="136" spans="1:5" s="54" customFormat="1" ht="38.25">
      <c r="A136" s="18" t="s">
        <v>2287</v>
      </c>
      <c r="B136" s="26" t="s">
        <v>2288</v>
      </c>
      <c r="C136" s="102" t="s">
        <v>38</v>
      </c>
      <c r="D136" s="102"/>
      <c r="E136" s="17"/>
    </row>
    <row r="137" spans="1:5" ht="25.5">
      <c r="A137" s="18" t="s">
        <v>2289</v>
      </c>
      <c r="B137" s="26" t="s">
        <v>2290</v>
      </c>
      <c r="C137" s="102" t="s">
        <v>38</v>
      </c>
      <c r="D137" s="102"/>
      <c r="E137" s="17"/>
    </row>
    <row r="138" spans="1:5" ht="25.5">
      <c r="A138" s="18" t="s">
        <v>2291</v>
      </c>
      <c r="B138" s="26" t="s">
        <v>2292</v>
      </c>
      <c r="C138" s="102" t="s">
        <v>38</v>
      </c>
      <c r="D138" s="102"/>
      <c r="E138" s="17"/>
    </row>
    <row r="139" spans="1:5" ht="25.5">
      <c r="A139" s="18" t="s">
        <v>2293</v>
      </c>
      <c r="B139" s="20" t="s">
        <v>2294</v>
      </c>
      <c r="C139" s="102" t="s">
        <v>38</v>
      </c>
      <c r="D139" s="102"/>
      <c r="E139" s="17"/>
    </row>
    <row r="140" spans="1:5" ht="25.5">
      <c r="A140" s="18" t="s">
        <v>2295</v>
      </c>
      <c r="B140" s="20" t="s">
        <v>2296</v>
      </c>
      <c r="C140" s="102" t="s">
        <v>38</v>
      </c>
      <c r="D140" s="102"/>
      <c r="E140" s="17"/>
    </row>
    <row r="141" spans="1:5" s="108" customFormat="1" ht="37.5" customHeight="1">
      <c r="A141" s="18" t="s">
        <v>2297</v>
      </c>
      <c r="B141" s="26" t="s">
        <v>2298</v>
      </c>
      <c r="C141" s="102" t="s">
        <v>38</v>
      </c>
      <c r="D141" s="102"/>
      <c r="E141" s="17"/>
    </row>
    <row r="142" spans="1:5" s="237" customFormat="1">
      <c r="A142" s="18" t="s">
        <v>2299</v>
      </c>
      <c r="B142" s="22" t="s">
        <v>2300</v>
      </c>
      <c r="C142" s="214" t="s">
        <v>38</v>
      </c>
      <c r="D142" s="102"/>
      <c r="E142" s="96"/>
    </row>
    <row r="143" spans="1:5" s="237" customFormat="1" ht="25.5">
      <c r="A143" s="18" t="s">
        <v>2301</v>
      </c>
      <c r="B143" s="22" t="s">
        <v>2302</v>
      </c>
      <c r="C143" s="214" t="s">
        <v>38</v>
      </c>
      <c r="D143" s="102"/>
      <c r="E143" s="96"/>
    </row>
    <row r="144" spans="1:5" s="237" customFormat="1">
      <c r="A144" s="18" t="s">
        <v>2303</v>
      </c>
      <c r="B144" s="22" t="s">
        <v>2304</v>
      </c>
      <c r="C144" s="214" t="s">
        <v>38</v>
      </c>
      <c r="D144" s="102"/>
      <c r="E144" s="96"/>
    </row>
    <row r="145" spans="1:5" s="237" customFormat="1">
      <c r="A145" s="18" t="s">
        <v>2305</v>
      </c>
      <c r="B145" s="124" t="s">
        <v>2306</v>
      </c>
      <c r="C145" s="214" t="s">
        <v>38</v>
      </c>
      <c r="D145" s="102"/>
      <c r="E145" s="96"/>
    </row>
    <row r="146" spans="1:5" s="237" customFormat="1">
      <c r="A146" s="18" t="s">
        <v>2307</v>
      </c>
      <c r="B146" s="22" t="s">
        <v>2308</v>
      </c>
      <c r="C146" s="214" t="s">
        <v>38</v>
      </c>
      <c r="D146" s="102"/>
      <c r="E146" s="96"/>
    </row>
    <row r="147" spans="1:5" s="237" customFormat="1">
      <c r="A147" s="18" t="s">
        <v>2309</v>
      </c>
      <c r="B147" s="22" t="s">
        <v>2310</v>
      </c>
      <c r="C147" s="214" t="s">
        <v>38</v>
      </c>
      <c r="D147" s="102"/>
      <c r="E147" s="96"/>
    </row>
    <row r="148" spans="1:5" s="108" customFormat="1" ht="25.5">
      <c r="A148" s="18" t="s">
        <v>2311</v>
      </c>
      <c r="B148" s="48" t="s">
        <v>2312</v>
      </c>
      <c r="C148" s="102" t="s">
        <v>38</v>
      </c>
      <c r="D148" s="102"/>
      <c r="E148" s="30"/>
    </row>
    <row r="149" spans="1:5" s="108" customFormat="1" ht="25.5">
      <c r="A149" s="18" t="s">
        <v>2313</v>
      </c>
      <c r="B149" s="48" t="s">
        <v>2314</v>
      </c>
      <c r="C149" s="102" t="s">
        <v>131</v>
      </c>
      <c r="D149" s="102"/>
      <c r="E149" s="30"/>
    </row>
    <row r="150" spans="1:5" ht="26.25" customHeight="1">
      <c r="A150" s="288" t="s">
        <v>2315</v>
      </c>
      <c r="B150" s="288"/>
      <c r="C150" s="101"/>
      <c r="D150" s="101"/>
      <c r="E150" s="1"/>
    </row>
    <row r="151" spans="1:5" s="108" customFormat="1">
      <c r="A151" s="121" t="s">
        <v>2316</v>
      </c>
      <c r="B151" s="21" t="s">
        <v>2317</v>
      </c>
      <c r="C151" s="102" t="s">
        <v>38</v>
      </c>
      <c r="D151" s="17"/>
      <c r="E151" s="17"/>
    </row>
    <row r="152" spans="1:5" s="108" customFormat="1">
      <c r="A152" s="121" t="s">
        <v>2318</v>
      </c>
      <c r="B152" s="21" t="s">
        <v>2319</v>
      </c>
      <c r="C152" s="102" t="s">
        <v>38</v>
      </c>
      <c r="D152" s="17"/>
      <c r="E152" s="17"/>
    </row>
    <row r="153" spans="1:5" s="108" customFormat="1">
      <c r="A153" s="121" t="s">
        <v>2320</v>
      </c>
      <c r="B153" s="21" t="s">
        <v>2321</v>
      </c>
      <c r="C153" s="102" t="s">
        <v>38</v>
      </c>
      <c r="D153" s="17"/>
      <c r="E153" s="17"/>
    </row>
    <row r="154" spans="1:5" s="108" customFormat="1">
      <c r="A154" s="121" t="s">
        <v>2322</v>
      </c>
      <c r="B154" s="21" t="s">
        <v>2323</v>
      </c>
      <c r="C154" s="102" t="s">
        <v>38</v>
      </c>
      <c r="D154" s="17"/>
      <c r="E154" s="17"/>
    </row>
    <row r="155" spans="1:5" s="108" customFormat="1" ht="26.25" customHeight="1">
      <c r="A155" s="288" t="s">
        <v>2324</v>
      </c>
      <c r="B155" s="288"/>
      <c r="C155" s="101"/>
      <c r="D155" s="101"/>
      <c r="E155" s="1"/>
    </row>
    <row r="156" spans="1:5" s="108" customFormat="1">
      <c r="A156" s="121" t="s">
        <v>2325</v>
      </c>
      <c r="B156" s="21" t="s">
        <v>2317</v>
      </c>
      <c r="C156" s="102" t="s">
        <v>38</v>
      </c>
      <c r="D156" s="17"/>
      <c r="E156" s="17"/>
    </row>
    <row r="157" spans="1:5" s="108" customFormat="1">
      <c r="A157" s="121" t="s">
        <v>2326</v>
      </c>
      <c r="B157" s="21" t="s">
        <v>2319</v>
      </c>
      <c r="C157" s="102" t="s">
        <v>38</v>
      </c>
      <c r="D157" s="17"/>
      <c r="E157" s="17"/>
    </row>
    <row r="158" spans="1:5" s="108" customFormat="1">
      <c r="A158" s="121" t="s">
        <v>2327</v>
      </c>
      <c r="B158" s="21" t="s">
        <v>2321</v>
      </c>
      <c r="C158" s="102" t="s">
        <v>38</v>
      </c>
      <c r="D158" s="17"/>
      <c r="E158" s="17"/>
    </row>
    <row r="159" spans="1:5" s="108" customFormat="1">
      <c r="A159" s="121" t="s">
        <v>2328</v>
      </c>
      <c r="B159" s="21" t="s">
        <v>2323</v>
      </c>
      <c r="C159" s="102" t="s">
        <v>38</v>
      </c>
      <c r="D159" s="17"/>
      <c r="E159" s="17"/>
    </row>
    <row r="160" spans="1:5" s="108" customFormat="1">
      <c r="A160" s="121" t="s">
        <v>2329</v>
      </c>
      <c r="B160" s="20" t="s">
        <v>2330</v>
      </c>
      <c r="C160" s="102" t="s">
        <v>38</v>
      </c>
      <c r="D160" s="30"/>
      <c r="E160" s="30"/>
    </row>
    <row r="161" spans="1:5" s="108" customFormat="1">
      <c r="A161" s="121" t="s">
        <v>2331</v>
      </c>
      <c r="B161" s="20" t="s">
        <v>2332</v>
      </c>
      <c r="C161" s="102" t="s">
        <v>38</v>
      </c>
      <c r="D161" s="30"/>
      <c r="E161" s="30"/>
    </row>
    <row r="162" spans="1:5" s="108" customFormat="1" ht="25.5">
      <c r="A162" s="121" t="s">
        <v>2333</v>
      </c>
      <c r="B162" s="20" t="s">
        <v>2334</v>
      </c>
      <c r="C162" s="102" t="s">
        <v>38</v>
      </c>
      <c r="D162" s="30"/>
      <c r="E162" s="30"/>
    </row>
    <row r="163" spans="1:5" s="108" customFormat="1" ht="25.5">
      <c r="A163" s="121" t="s">
        <v>2335</v>
      </c>
      <c r="B163" s="20" t="s">
        <v>2336</v>
      </c>
      <c r="C163" s="102" t="s">
        <v>38</v>
      </c>
      <c r="D163" s="30"/>
      <c r="E163" s="30"/>
    </row>
    <row r="164" spans="1:5" s="54" customFormat="1">
      <c r="A164" s="287" t="s">
        <v>2337</v>
      </c>
      <c r="B164" s="287"/>
      <c r="C164" s="287"/>
      <c r="D164" s="287"/>
      <c r="E164" s="287"/>
    </row>
    <row r="165" spans="1:5" s="187" customFormat="1" ht="25.5">
      <c r="A165" s="152" t="s">
        <v>2338</v>
      </c>
      <c r="B165" s="23" t="s">
        <v>2339</v>
      </c>
      <c r="C165" s="95" t="s">
        <v>38</v>
      </c>
      <c r="D165" s="96"/>
      <c r="E165" s="96"/>
    </row>
    <row r="166" spans="1:5" s="187" customFormat="1" ht="25.5">
      <c r="A166" s="152" t="s">
        <v>2340</v>
      </c>
      <c r="B166" s="23" t="s">
        <v>2341</v>
      </c>
      <c r="C166" s="95" t="s">
        <v>38</v>
      </c>
      <c r="D166" s="96"/>
      <c r="E166" s="96"/>
    </row>
    <row r="167" spans="1:5" ht="25.5">
      <c r="A167" s="152" t="s">
        <v>2342</v>
      </c>
      <c r="B167" s="23" t="s">
        <v>2343</v>
      </c>
      <c r="C167" s="62" t="s">
        <v>38</v>
      </c>
      <c r="D167" s="30"/>
      <c r="E167" s="30"/>
    </row>
    <row r="168" spans="1:5">
      <c r="A168" s="152" t="s">
        <v>2344</v>
      </c>
      <c r="B168" s="23" t="s">
        <v>2345</v>
      </c>
      <c r="C168" s="62" t="s">
        <v>38</v>
      </c>
      <c r="D168" s="30"/>
      <c r="E168" s="30"/>
    </row>
    <row r="169" spans="1:5">
      <c r="A169" s="152" t="s">
        <v>2346</v>
      </c>
      <c r="B169" s="23" t="s">
        <v>2347</v>
      </c>
      <c r="C169" s="62" t="s">
        <v>38</v>
      </c>
      <c r="D169" s="30"/>
      <c r="E169" s="30"/>
    </row>
    <row r="170" spans="1:5">
      <c r="A170" s="152" t="s">
        <v>2348</v>
      </c>
      <c r="B170" s="48" t="s">
        <v>2349</v>
      </c>
      <c r="C170" s="62" t="s">
        <v>38</v>
      </c>
      <c r="D170" s="30"/>
      <c r="E170" s="30"/>
    </row>
    <row r="171" spans="1:5">
      <c r="A171" s="152" t="s">
        <v>2350</v>
      </c>
      <c r="B171" s="48" t="s">
        <v>2351</v>
      </c>
      <c r="C171" s="62" t="s">
        <v>38</v>
      </c>
      <c r="D171" s="30"/>
      <c r="E171" s="30"/>
    </row>
    <row r="172" spans="1:5">
      <c r="A172" s="152" t="s">
        <v>2352</v>
      </c>
      <c r="B172" s="48" t="s">
        <v>2353</v>
      </c>
      <c r="C172" s="62" t="s">
        <v>38</v>
      </c>
      <c r="D172" s="30"/>
      <c r="E172" s="30"/>
    </row>
    <row r="173" spans="1:5">
      <c r="A173" s="152" t="s">
        <v>2354</v>
      </c>
      <c r="B173" s="48" t="s">
        <v>2355</v>
      </c>
      <c r="C173" s="62" t="s">
        <v>38</v>
      </c>
      <c r="D173" s="30"/>
      <c r="E173" s="30"/>
    </row>
    <row r="174" spans="1:5" s="187" customFormat="1">
      <c r="A174" s="152" t="s">
        <v>2356</v>
      </c>
      <c r="B174" s="22" t="s">
        <v>2357</v>
      </c>
      <c r="C174" s="95" t="s">
        <v>38</v>
      </c>
      <c r="D174" s="96"/>
      <c r="E174" s="96"/>
    </row>
    <row r="175" spans="1:5">
      <c r="A175" s="287" t="s">
        <v>2358</v>
      </c>
      <c r="B175" s="287" t="s">
        <v>2358</v>
      </c>
      <c r="C175" s="287"/>
      <c r="D175" s="287"/>
      <c r="E175" s="287"/>
    </row>
    <row r="176" spans="1:5">
      <c r="A176" s="234" t="s">
        <v>2359</v>
      </c>
      <c r="B176" s="17" t="s">
        <v>2360</v>
      </c>
      <c r="C176" s="102" t="s">
        <v>38</v>
      </c>
      <c r="D176" s="102"/>
      <c r="E176" s="30"/>
    </row>
    <row r="177" spans="1:5" s="108" customFormat="1">
      <c r="A177" s="234" t="s">
        <v>2361</v>
      </c>
      <c r="B177" s="160" t="s">
        <v>2362</v>
      </c>
      <c r="C177" s="102" t="s">
        <v>38</v>
      </c>
      <c r="D177" s="102"/>
      <c r="E177" s="84"/>
    </row>
    <row r="178" spans="1:5" s="108" customFormat="1">
      <c r="A178" s="234" t="s">
        <v>2363</v>
      </c>
      <c r="B178" s="17" t="s">
        <v>2364</v>
      </c>
      <c r="C178" s="102" t="s">
        <v>38</v>
      </c>
      <c r="D178" s="102"/>
      <c r="E178" s="84"/>
    </row>
    <row r="179" spans="1:5" s="108" customFormat="1">
      <c r="A179" s="234" t="s">
        <v>2365</v>
      </c>
      <c r="B179" s="24" t="s">
        <v>2366</v>
      </c>
      <c r="C179" s="102" t="s">
        <v>38</v>
      </c>
      <c r="D179" s="102"/>
      <c r="E179" s="84"/>
    </row>
    <row r="180" spans="1:5">
      <c r="A180" s="234" t="s">
        <v>2367</v>
      </c>
      <c r="B180" s="24" t="s">
        <v>2368</v>
      </c>
      <c r="C180" s="102" t="s">
        <v>38</v>
      </c>
      <c r="D180" s="102"/>
      <c r="E180" s="84"/>
    </row>
    <row r="181" spans="1:5">
      <c r="A181" s="234" t="s">
        <v>2369</v>
      </c>
      <c r="B181" s="24" t="s">
        <v>2370</v>
      </c>
      <c r="C181" s="102" t="s">
        <v>38</v>
      </c>
      <c r="D181" s="102"/>
      <c r="E181" s="84"/>
    </row>
    <row r="182" spans="1:5" ht="25.5">
      <c r="A182" s="234" t="s">
        <v>2371</v>
      </c>
      <c r="B182" s="24" t="s">
        <v>2372</v>
      </c>
      <c r="C182" s="102" t="s">
        <v>38</v>
      </c>
      <c r="D182" s="102"/>
      <c r="E182" s="84"/>
    </row>
    <row r="183" spans="1:5">
      <c r="A183" s="234" t="s">
        <v>2373</v>
      </c>
      <c r="B183" s="160" t="s">
        <v>2374</v>
      </c>
      <c r="C183" s="102" t="s">
        <v>38</v>
      </c>
      <c r="D183" s="102"/>
      <c r="E183" s="84"/>
    </row>
    <row r="184" spans="1:5">
      <c r="A184" s="234" t="s">
        <v>2375</v>
      </c>
      <c r="B184" s="87" t="s">
        <v>2376</v>
      </c>
      <c r="C184" s="102" t="s">
        <v>38</v>
      </c>
      <c r="D184" s="102"/>
      <c r="E184" s="84"/>
    </row>
    <row r="185" spans="1:5">
      <c r="A185" s="234" t="s">
        <v>2377</v>
      </c>
      <c r="B185" s="160" t="s">
        <v>2378</v>
      </c>
      <c r="C185" s="102" t="s">
        <v>38</v>
      </c>
      <c r="D185" s="102"/>
      <c r="E185" s="84"/>
    </row>
    <row r="186" spans="1:5" s="108" customFormat="1">
      <c r="A186" s="234" t="s">
        <v>2379</v>
      </c>
      <c r="B186" s="24" t="s">
        <v>2380</v>
      </c>
      <c r="C186" s="102" t="s">
        <v>38</v>
      </c>
      <c r="D186" s="102"/>
      <c r="E186" s="84"/>
    </row>
    <row r="187" spans="1:5" s="108" customFormat="1">
      <c r="A187" s="234" t="s">
        <v>2381</v>
      </c>
      <c r="B187" s="24" t="s">
        <v>2382</v>
      </c>
      <c r="C187" s="102" t="s">
        <v>38</v>
      </c>
      <c r="D187" s="102"/>
      <c r="E187" s="84"/>
    </row>
    <row r="188" spans="1:5" ht="25.5">
      <c r="A188" s="234" t="s">
        <v>2383</v>
      </c>
      <c r="B188" s="24" t="s">
        <v>2384</v>
      </c>
      <c r="C188" s="102" t="s">
        <v>38</v>
      </c>
      <c r="D188" s="102"/>
      <c r="E188" s="84"/>
    </row>
    <row r="189" spans="1:5" ht="25.5">
      <c r="A189" s="234" t="s">
        <v>2385</v>
      </c>
      <c r="B189" s="24" t="s">
        <v>2386</v>
      </c>
      <c r="C189" s="102" t="s">
        <v>38</v>
      </c>
      <c r="D189" s="102"/>
      <c r="E189" s="84"/>
    </row>
    <row r="190" spans="1:5" s="187" customFormat="1" ht="25.5">
      <c r="A190" s="234" t="s">
        <v>2387</v>
      </c>
      <c r="B190" s="22" t="s">
        <v>2388</v>
      </c>
      <c r="C190" s="214" t="s">
        <v>38</v>
      </c>
      <c r="D190" s="102"/>
      <c r="E190" s="20"/>
    </row>
    <row r="191" spans="1:5" s="187" customFormat="1">
      <c r="A191" s="234" t="s">
        <v>2389</v>
      </c>
      <c r="B191" s="22" t="s">
        <v>2390</v>
      </c>
      <c r="C191" s="214" t="s">
        <v>38</v>
      </c>
      <c r="D191" s="102"/>
      <c r="E191" s="236"/>
    </row>
    <row r="192" spans="1:5" s="187" customFormat="1" ht="25.5">
      <c r="A192" s="234" t="s">
        <v>2391</v>
      </c>
      <c r="B192" s="23" t="s">
        <v>2392</v>
      </c>
      <c r="C192" s="214" t="s">
        <v>38</v>
      </c>
      <c r="D192" s="102"/>
      <c r="E192" s="236"/>
    </row>
    <row r="193" spans="1:5" s="237" customFormat="1">
      <c r="A193" s="234" t="s">
        <v>2393</v>
      </c>
      <c r="B193" s="23" t="s">
        <v>2394</v>
      </c>
      <c r="C193" s="214" t="s">
        <v>38</v>
      </c>
      <c r="D193" s="102"/>
      <c r="E193" s="236"/>
    </row>
    <row r="194" spans="1:5" s="237" customFormat="1" ht="25.5">
      <c r="A194" s="234" t="s">
        <v>2395</v>
      </c>
      <c r="B194" s="22" t="s">
        <v>2396</v>
      </c>
      <c r="C194" s="214" t="s">
        <v>38</v>
      </c>
      <c r="D194" s="102"/>
      <c r="E194" s="96"/>
    </row>
    <row r="195" spans="1:5" s="187" customFormat="1" ht="25.5">
      <c r="A195" s="234" t="s">
        <v>2397</v>
      </c>
      <c r="B195" s="23" t="s">
        <v>2398</v>
      </c>
      <c r="C195" s="214" t="s">
        <v>38</v>
      </c>
      <c r="D195" s="102"/>
      <c r="E195" s="236"/>
    </row>
    <row r="196" spans="1:5" s="187" customFormat="1" ht="25.5">
      <c r="A196" s="234" t="s">
        <v>2399</v>
      </c>
      <c r="B196" s="23" t="s">
        <v>2400</v>
      </c>
      <c r="C196" s="214" t="s">
        <v>38</v>
      </c>
      <c r="D196" s="102"/>
      <c r="E196" s="236"/>
    </row>
    <row r="197" spans="1:5" s="187" customFormat="1" ht="38.25">
      <c r="A197" s="234" t="s">
        <v>2401</v>
      </c>
      <c r="B197" s="98" t="s">
        <v>2402</v>
      </c>
      <c r="C197" s="214" t="s">
        <v>38</v>
      </c>
      <c r="D197" s="102"/>
      <c r="E197" s="236"/>
    </row>
    <row r="198" spans="1:5">
      <c r="A198" s="288" t="s">
        <v>2403</v>
      </c>
      <c r="B198" s="288"/>
      <c r="C198" s="90"/>
      <c r="D198" s="90"/>
      <c r="E198" s="118"/>
    </row>
    <row r="199" spans="1:5">
      <c r="A199" s="121" t="s">
        <v>2404</v>
      </c>
      <c r="B199" s="21" t="s">
        <v>338</v>
      </c>
      <c r="C199" s="102" t="s">
        <v>38</v>
      </c>
      <c r="D199" s="84"/>
      <c r="E199" s="84"/>
    </row>
    <row r="200" spans="1:5">
      <c r="A200" s="121" t="s">
        <v>2405</v>
      </c>
      <c r="B200" s="21" t="s">
        <v>2317</v>
      </c>
      <c r="C200" s="102" t="s">
        <v>38</v>
      </c>
      <c r="D200" s="84"/>
      <c r="E200" s="84"/>
    </row>
    <row r="201" spans="1:5">
      <c r="A201" s="121" t="s">
        <v>2406</v>
      </c>
      <c r="B201" s="21" t="s">
        <v>2407</v>
      </c>
      <c r="C201" s="102" t="s">
        <v>38</v>
      </c>
      <c r="D201" s="84"/>
      <c r="E201" s="84"/>
    </row>
    <row r="202" spans="1:5">
      <c r="A202" s="121" t="s">
        <v>2408</v>
      </c>
      <c r="B202" s="21" t="s">
        <v>2409</v>
      </c>
      <c r="C202" s="102" t="s">
        <v>38</v>
      </c>
      <c r="D202" s="84"/>
      <c r="E202" s="84"/>
    </row>
    <row r="203" spans="1:5">
      <c r="A203" s="121" t="s">
        <v>2410</v>
      </c>
      <c r="B203" s="21" t="s">
        <v>2254</v>
      </c>
      <c r="C203" s="102" t="s">
        <v>38</v>
      </c>
      <c r="D203" s="84"/>
      <c r="E203" s="84"/>
    </row>
    <row r="204" spans="1:5">
      <c r="A204" s="121" t="s">
        <v>2411</v>
      </c>
      <c r="B204" s="21" t="s">
        <v>2412</v>
      </c>
      <c r="C204" s="102" t="s">
        <v>38</v>
      </c>
      <c r="D204" s="84"/>
      <c r="E204" s="84"/>
    </row>
    <row r="205" spans="1:5">
      <c r="A205" s="121" t="s">
        <v>2413</v>
      </c>
      <c r="B205" s="21" t="s">
        <v>2414</v>
      </c>
      <c r="C205" s="102" t="s">
        <v>38</v>
      </c>
      <c r="D205" s="84"/>
      <c r="E205" s="84"/>
    </row>
    <row r="206" spans="1:5">
      <c r="A206" s="121" t="s">
        <v>2415</v>
      </c>
      <c r="B206" s="48" t="s">
        <v>2416</v>
      </c>
      <c r="C206" s="102" t="s">
        <v>38</v>
      </c>
      <c r="D206" s="30"/>
      <c r="E206" s="30"/>
    </row>
    <row r="207" spans="1:5">
      <c r="A207" s="121" t="s">
        <v>2417</v>
      </c>
      <c r="B207" s="17" t="s">
        <v>2418</v>
      </c>
      <c r="C207" s="102" t="s">
        <v>38</v>
      </c>
      <c r="D207" s="84"/>
      <c r="E207" s="84"/>
    </row>
    <row r="208" spans="1:5" ht="25.5">
      <c r="A208" s="121" t="s">
        <v>2419</v>
      </c>
      <c r="B208" s="24" t="s">
        <v>2420</v>
      </c>
      <c r="C208" s="102" t="s">
        <v>38</v>
      </c>
      <c r="D208" s="84"/>
      <c r="E208" s="84"/>
    </row>
    <row r="209" spans="1:5">
      <c r="A209" s="121" t="s">
        <v>2421</v>
      </c>
      <c r="B209" s="17" t="s">
        <v>2422</v>
      </c>
      <c r="C209" s="102" t="s">
        <v>38</v>
      </c>
      <c r="D209" s="84"/>
      <c r="E209" s="84"/>
    </row>
    <row r="210" spans="1:5">
      <c r="A210" s="288" t="s">
        <v>2423</v>
      </c>
      <c r="B210" s="288"/>
      <c r="C210" s="90"/>
      <c r="D210" s="90"/>
      <c r="E210" s="118"/>
    </row>
    <row r="211" spans="1:5">
      <c r="A211" s="121" t="s">
        <v>2424</v>
      </c>
      <c r="B211" s="21" t="s">
        <v>2425</v>
      </c>
      <c r="C211" s="102" t="s">
        <v>38</v>
      </c>
      <c r="D211" s="84"/>
      <c r="E211" s="84"/>
    </row>
    <row r="212" spans="1:5">
      <c r="A212" s="121" t="s">
        <v>2426</v>
      </c>
      <c r="B212" s="21" t="s">
        <v>1943</v>
      </c>
      <c r="C212" s="102" t="s">
        <v>38</v>
      </c>
      <c r="D212" s="84"/>
      <c r="E212" s="84"/>
    </row>
    <row r="213" spans="1:5" s="54" customFormat="1">
      <c r="A213" s="121" t="s">
        <v>2427</v>
      </c>
      <c r="B213" s="21" t="s">
        <v>2132</v>
      </c>
      <c r="C213" s="102" t="s">
        <v>38</v>
      </c>
      <c r="D213" s="84"/>
      <c r="E213" s="84"/>
    </row>
    <row r="214" spans="1:5" s="54" customFormat="1">
      <c r="A214" s="121" t="s">
        <v>2428</v>
      </c>
      <c r="B214" s="21" t="s">
        <v>2429</v>
      </c>
      <c r="C214" s="102" t="s">
        <v>38</v>
      </c>
      <c r="D214" s="84"/>
      <c r="E214" s="84"/>
    </row>
    <row r="215" spans="1:5">
      <c r="A215" s="121" t="s">
        <v>2430</v>
      </c>
      <c r="B215" s="24" t="s">
        <v>2431</v>
      </c>
      <c r="C215" s="102" t="s">
        <v>38</v>
      </c>
      <c r="D215" s="26"/>
      <c r="E215" s="26"/>
    </row>
    <row r="216" spans="1:5">
      <c r="A216" s="121" t="s">
        <v>2432</v>
      </c>
      <c r="B216" s="17" t="s">
        <v>2433</v>
      </c>
      <c r="C216" s="102" t="s">
        <v>38</v>
      </c>
      <c r="D216" s="84"/>
      <c r="E216" s="84"/>
    </row>
    <row r="217" spans="1:5">
      <c r="A217" s="121" t="s">
        <v>2434</v>
      </c>
      <c r="B217" s="17" t="s">
        <v>2435</v>
      </c>
      <c r="C217" s="102" t="s">
        <v>38</v>
      </c>
      <c r="D217" s="84"/>
      <c r="E217" s="84"/>
    </row>
    <row r="218" spans="1:5" ht="25.5">
      <c r="A218" s="121" t="s">
        <v>2436</v>
      </c>
      <c r="B218" s="17" t="s">
        <v>2437</v>
      </c>
      <c r="C218" s="102" t="s">
        <v>38</v>
      </c>
      <c r="D218" s="84"/>
      <c r="E218" s="84"/>
    </row>
    <row r="219" spans="1:5" ht="25.5">
      <c r="A219" s="121" t="s">
        <v>2438</v>
      </c>
      <c r="B219" s="17" t="s">
        <v>2439</v>
      </c>
      <c r="C219" s="102" t="s">
        <v>38</v>
      </c>
      <c r="D219" s="84"/>
      <c r="E219" s="84"/>
    </row>
    <row r="220" spans="1:5">
      <c r="A220" s="121" t="s">
        <v>2440</v>
      </c>
      <c r="B220" s="17" t="s">
        <v>2441</v>
      </c>
      <c r="C220" s="102" t="s">
        <v>38</v>
      </c>
      <c r="D220" s="84"/>
      <c r="E220" s="84"/>
    </row>
    <row r="221" spans="1:5" ht="25.5">
      <c r="A221" s="121" t="s">
        <v>2442</v>
      </c>
      <c r="B221" s="48" t="s">
        <v>2443</v>
      </c>
      <c r="C221" s="102" t="s">
        <v>38</v>
      </c>
      <c r="D221" s="30"/>
      <c r="E221" s="30"/>
    </row>
    <row r="222" spans="1:5">
      <c r="A222" s="121" t="s">
        <v>2444</v>
      </c>
      <c r="B222" s="17" t="s">
        <v>2445</v>
      </c>
      <c r="C222" s="102" t="s">
        <v>38</v>
      </c>
      <c r="D222" s="84"/>
      <c r="E222" s="84"/>
    </row>
    <row r="223" spans="1:5">
      <c r="A223" s="121" t="s">
        <v>2446</v>
      </c>
      <c r="B223" s="17" t="s">
        <v>2447</v>
      </c>
      <c r="C223" s="102" t="s">
        <v>38</v>
      </c>
      <c r="D223" s="84"/>
      <c r="E223" s="84"/>
    </row>
    <row r="224" spans="1:5">
      <c r="A224" s="121" t="s">
        <v>2448</v>
      </c>
      <c r="B224" s="26" t="s">
        <v>2449</v>
      </c>
      <c r="C224" s="102" t="s">
        <v>131</v>
      </c>
      <c r="D224" s="30"/>
      <c r="E224" s="30"/>
    </row>
    <row r="225" spans="1:5">
      <c r="A225" s="121" t="s">
        <v>2450</v>
      </c>
      <c r="B225" s="26" t="s">
        <v>2451</v>
      </c>
      <c r="C225" s="102" t="s">
        <v>131</v>
      </c>
      <c r="D225" s="30"/>
      <c r="E225" s="30"/>
    </row>
    <row r="226" spans="1:5">
      <c r="A226" s="121" t="s">
        <v>2452</v>
      </c>
      <c r="B226" s="17" t="s">
        <v>2453</v>
      </c>
      <c r="C226" s="102" t="s">
        <v>38</v>
      </c>
      <c r="D226" s="84"/>
      <c r="E226" s="84"/>
    </row>
    <row r="227" spans="1:5" ht="25.5">
      <c r="A227" s="121" t="s">
        <v>2454</v>
      </c>
      <c r="B227" s="17" t="s">
        <v>2455</v>
      </c>
      <c r="C227" s="102" t="s">
        <v>38</v>
      </c>
      <c r="D227" s="84"/>
      <c r="E227" s="84"/>
    </row>
    <row r="228" spans="1:5" ht="25.5">
      <c r="A228" s="121" t="s">
        <v>2456</v>
      </c>
      <c r="B228" s="17" t="s">
        <v>2457</v>
      </c>
      <c r="C228" s="102" t="s">
        <v>38</v>
      </c>
      <c r="D228" s="84"/>
      <c r="E228" s="84"/>
    </row>
    <row r="229" spans="1:5">
      <c r="A229" s="121" t="s">
        <v>2458</v>
      </c>
      <c r="B229" s="17" t="s">
        <v>2459</v>
      </c>
      <c r="C229" s="102" t="s">
        <v>38</v>
      </c>
      <c r="D229" s="84"/>
      <c r="E229" s="84"/>
    </row>
    <row r="230" spans="1:5">
      <c r="A230" s="121" t="s">
        <v>2460</v>
      </c>
      <c r="B230" s="17" t="s">
        <v>2461</v>
      </c>
      <c r="C230" s="102" t="s">
        <v>38</v>
      </c>
      <c r="D230" s="84"/>
      <c r="E230" s="84"/>
    </row>
    <row r="231" spans="1:5">
      <c r="A231" s="288" t="s">
        <v>2462</v>
      </c>
      <c r="B231" s="288"/>
      <c r="C231" s="90"/>
      <c r="D231" s="90"/>
      <c r="E231" s="118"/>
    </row>
    <row r="232" spans="1:5">
      <c r="A232" s="121" t="s">
        <v>2463</v>
      </c>
      <c r="B232" s="21" t="s">
        <v>2464</v>
      </c>
      <c r="C232" s="102" t="s">
        <v>38</v>
      </c>
      <c r="D232" s="84"/>
      <c r="E232" s="84"/>
    </row>
    <row r="233" spans="1:5" s="187" customFormat="1">
      <c r="A233" s="121" t="s">
        <v>2465</v>
      </c>
      <c r="B233" s="47" t="s">
        <v>2466</v>
      </c>
      <c r="C233" s="214" t="s">
        <v>38</v>
      </c>
      <c r="D233" s="236"/>
      <c r="E233" s="236"/>
    </row>
    <row r="234" spans="1:5">
      <c r="A234" s="121" t="s">
        <v>2467</v>
      </c>
      <c r="B234" s="164" t="s">
        <v>2468</v>
      </c>
      <c r="C234" s="102" t="s">
        <v>38</v>
      </c>
      <c r="D234" s="84"/>
      <c r="E234" s="84"/>
    </row>
    <row r="235" spans="1:5">
      <c r="A235" s="121" t="s">
        <v>2469</v>
      </c>
      <c r="B235" s="21" t="s">
        <v>2470</v>
      </c>
      <c r="C235" s="102" t="s">
        <v>38</v>
      </c>
      <c r="D235" s="84"/>
      <c r="E235" s="84"/>
    </row>
    <row r="236" spans="1:5">
      <c r="A236" s="121" t="s">
        <v>2471</v>
      </c>
      <c r="B236" s="17" t="s">
        <v>2472</v>
      </c>
      <c r="C236" s="102" t="s">
        <v>38</v>
      </c>
      <c r="D236" s="84"/>
      <c r="E236" s="84"/>
    </row>
    <row r="237" spans="1:5">
      <c r="A237" s="121" t="s">
        <v>2473</v>
      </c>
      <c r="B237" s="17" t="s">
        <v>2474</v>
      </c>
      <c r="C237" s="102" t="s">
        <v>38</v>
      </c>
      <c r="D237" s="84"/>
      <c r="E237" s="84"/>
    </row>
    <row r="238" spans="1:5">
      <c r="A238" s="121" t="s">
        <v>2475</v>
      </c>
      <c r="B238" s="17" t="s">
        <v>2476</v>
      </c>
      <c r="C238" s="102" t="s">
        <v>38</v>
      </c>
      <c r="D238" s="84"/>
      <c r="E238" s="84"/>
    </row>
    <row r="239" spans="1:5" ht="25.5">
      <c r="A239" s="121" t="s">
        <v>2477</v>
      </c>
      <c r="B239" s="160" t="s">
        <v>2478</v>
      </c>
      <c r="C239" s="102" t="s">
        <v>38</v>
      </c>
      <c r="D239" s="84"/>
      <c r="E239" s="84"/>
    </row>
    <row r="240" spans="1:5" ht="25.5">
      <c r="A240" s="121" t="s">
        <v>2479</v>
      </c>
      <c r="B240" s="160" t="s">
        <v>2480</v>
      </c>
      <c r="C240" s="102" t="s">
        <v>38</v>
      </c>
      <c r="D240" s="84"/>
      <c r="E240" s="84"/>
    </row>
    <row r="241" spans="1:5">
      <c r="A241" s="121" t="s">
        <v>2481</v>
      </c>
      <c r="B241" s="23" t="s">
        <v>2482</v>
      </c>
      <c r="C241" s="102" t="s">
        <v>38</v>
      </c>
      <c r="D241" s="84"/>
      <c r="E241" s="84"/>
    </row>
    <row r="242" spans="1:5">
      <c r="A242" s="296" t="s">
        <v>2483</v>
      </c>
      <c r="B242" s="297"/>
      <c r="C242" s="90"/>
      <c r="D242" s="90"/>
      <c r="E242" s="118"/>
    </row>
    <row r="243" spans="1:5">
      <c r="A243" s="121" t="s">
        <v>2484</v>
      </c>
      <c r="B243" s="21" t="s">
        <v>338</v>
      </c>
      <c r="C243" s="102" t="s">
        <v>38</v>
      </c>
      <c r="D243" s="102"/>
      <c r="E243" s="84"/>
    </row>
    <row r="244" spans="1:5">
      <c r="A244" s="121" t="s">
        <v>2485</v>
      </c>
      <c r="B244" s="21" t="s">
        <v>1516</v>
      </c>
      <c r="C244" s="102" t="s">
        <v>38</v>
      </c>
      <c r="D244" s="102"/>
      <c r="E244" s="84"/>
    </row>
    <row r="245" spans="1:5">
      <c r="A245" s="121" t="s">
        <v>2486</v>
      </c>
      <c r="B245" s="21" t="s">
        <v>535</v>
      </c>
      <c r="C245" s="102" t="s">
        <v>38</v>
      </c>
      <c r="D245" s="102"/>
      <c r="E245" s="84"/>
    </row>
    <row r="246" spans="1:5">
      <c r="A246" s="121" t="s">
        <v>2487</v>
      </c>
      <c r="B246" s="88" t="s">
        <v>1772</v>
      </c>
      <c r="C246" s="102" t="s">
        <v>38</v>
      </c>
      <c r="D246" s="102"/>
      <c r="E246" s="84"/>
    </row>
    <row r="247" spans="1:5">
      <c r="A247" s="121" t="s">
        <v>2488</v>
      </c>
      <c r="B247" s="23" t="s">
        <v>2489</v>
      </c>
      <c r="C247" s="102" t="s">
        <v>38</v>
      </c>
      <c r="D247" s="102"/>
      <c r="E247" s="84"/>
    </row>
    <row r="248" spans="1:5">
      <c r="A248" s="121" t="s">
        <v>2490</v>
      </c>
      <c r="B248" s="24" t="s">
        <v>2491</v>
      </c>
      <c r="C248" s="102" t="s">
        <v>38</v>
      </c>
      <c r="D248" s="102"/>
      <c r="E248" s="84"/>
    </row>
    <row r="249" spans="1:5">
      <c r="A249" s="121" t="s">
        <v>2492</v>
      </c>
      <c r="B249" s="24" t="s">
        <v>2493</v>
      </c>
      <c r="C249" s="102" t="s">
        <v>38</v>
      </c>
      <c r="D249" s="102"/>
      <c r="E249" s="84"/>
    </row>
    <row r="250" spans="1:5">
      <c r="A250" s="121" t="s">
        <v>2494</v>
      </c>
      <c r="B250" s="24" t="s">
        <v>2495</v>
      </c>
      <c r="C250" s="102" t="s">
        <v>38</v>
      </c>
      <c r="D250" s="102"/>
      <c r="E250" s="84"/>
    </row>
    <row r="251" spans="1:5">
      <c r="A251" s="121" t="s">
        <v>2496</v>
      </c>
      <c r="B251" s="24" t="s">
        <v>2497</v>
      </c>
      <c r="C251" s="102" t="s">
        <v>38</v>
      </c>
      <c r="D251" s="102"/>
      <c r="E251" s="84"/>
    </row>
    <row r="252" spans="1:5" ht="25.5">
      <c r="A252" s="121" t="s">
        <v>2498</v>
      </c>
      <c r="B252" s="24" t="s">
        <v>2499</v>
      </c>
      <c r="C252" s="102" t="s">
        <v>131</v>
      </c>
      <c r="D252" s="102"/>
      <c r="E252" s="84"/>
    </row>
    <row r="253" spans="1:5" ht="25.5">
      <c r="A253" s="121" t="s">
        <v>2500</v>
      </c>
      <c r="B253" s="24" t="s">
        <v>2501</v>
      </c>
      <c r="C253" s="102" t="s">
        <v>131</v>
      </c>
      <c r="D253" s="102"/>
      <c r="E253" s="84"/>
    </row>
    <row r="254" spans="1:5" ht="25.5">
      <c r="A254" s="121" t="s">
        <v>2502</v>
      </c>
      <c r="B254" s="17" t="s">
        <v>2503</v>
      </c>
      <c r="C254" s="102" t="s">
        <v>38</v>
      </c>
      <c r="D254" s="102"/>
      <c r="E254" s="84"/>
    </row>
    <row r="255" spans="1:5" ht="25.5">
      <c r="A255" s="121" t="s">
        <v>2504</v>
      </c>
      <c r="B255" s="17" t="s">
        <v>2505</v>
      </c>
      <c r="C255" s="102" t="s">
        <v>38</v>
      </c>
      <c r="D255" s="102"/>
      <c r="E255" s="84"/>
    </row>
    <row r="256" spans="1:5">
      <c r="A256" s="121" t="s">
        <v>2506</v>
      </c>
      <c r="B256" s="17" t="s">
        <v>2507</v>
      </c>
      <c r="C256" s="102" t="s">
        <v>38</v>
      </c>
      <c r="D256" s="102"/>
      <c r="E256" s="84"/>
    </row>
    <row r="257" spans="1:5">
      <c r="A257" s="121" t="s">
        <v>2508</v>
      </c>
      <c r="B257" s="17" t="s">
        <v>2509</v>
      </c>
      <c r="C257" s="102" t="s">
        <v>38</v>
      </c>
      <c r="D257" s="102"/>
      <c r="E257" s="84"/>
    </row>
    <row r="258" spans="1:5">
      <c r="A258" s="121" t="s">
        <v>2510</v>
      </c>
      <c r="B258" s="17" t="s">
        <v>2511</v>
      </c>
      <c r="C258" s="102" t="s">
        <v>38</v>
      </c>
      <c r="D258" s="102"/>
      <c r="E258" s="84"/>
    </row>
    <row r="259" spans="1:5">
      <c r="A259" s="121" t="s">
        <v>2512</v>
      </c>
      <c r="B259" s="48" t="s">
        <v>2513</v>
      </c>
      <c r="C259" s="102" t="s">
        <v>38</v>
      </c>
      <c r="D259" s="102"/>
      <c r="E259" s="30"/>
    </row>
    <row r="260" spans="1:5">
      <c r="A260" s="121" t="s">
        <v>2514</v>
      </c>
      <c r="B260" s="48" t="s">
        <v>2515</v>
      </c>
      <c r="C260" s="102" t="s">
        <v>38</v>
      </c>
      <c r="D260" s="102"/>
      <c r="E260" s="30"/>
    </row>
    <row r="261" spans="1:5" ht="25.5">
      <c r="A261" s="121" t="s">
        <v>2516</v>
      </c>
      <c r="B261" s="48" t="s">
        <v>2517</v>
      </c>
      <c r="C261" s="102" t="s">
        <v>38</v>
      </c>
      <c r="D261" s="102"/>
      <c r="E261" s="30"/>
    </row>
    <row r="262" spans="1:5" ht="25.5">
      <c r="A262" s="121" t="s">
        <v>2518</v>
      </c>
      <c r="B262" s="33" t="s">
        <v>2519</v>
      </c>
      <c r="C262" s="102" t="s">
        <v>38</v>
      </c>
      <c r="D262" s="102"/>
      <c r="E262" s="30"/>
    </row>
    <row r="263" spans="1:5" ht="25.5">
      <c r="A263" s="121" t="s">
        <v>2520</v>
      </c>
      <c r="B263" s="33" t="s">
        <v>2521</v>
      </c>
      <c r="C263" s="102" t="s">
        <v>38</v>
      </c>
      <c r="D263" s="102"/>
      <c r="E263" s="30"/>
    </row>
    <row r="264" spans="1:5" s="108" customFormat="1">
      <c r="A264" s="121" t="s">
        <v>2522</v>
      </c>
      <c r="B264" s="17" t="s">
        <v>2523</v>
      </c>
      <c r="C264" s="102" t="s">
        <v>38</v>
      </c>
      <c r="D264" s="102"/>
      <c r="E264" s="84"/>
    </row>
    <row r="265" spans="1:5" s="108" customFormat="1" ht="25.5">
      <c r="A265" s="121" t="s">
        <v>2524</v>
      </c>
      <c r="B265" s="17" t="s">
        <v>2525</v>
      </c>
      <c r="C265" s="102" t="s">
        <v>38</v>
      </c>
      <c r="D265" s="102"/>
      <c r="E265" s="84"/>
    </row>
    <row r="266" spans="1:5" s="108" customFormat="1" ht="25.5">
      <c r="A266" s="121" t="s">
        <v>2526</v>
      </c>
      <c r="B266" s="17" t="s">
        <v>2527</v>
      </c>
      <c r="C266" s="102" t="s">
        <v>38</v>
      </c>
      <c r="D266" s="102"/>
      <c r="E266" s="84"/>
    </row>
    <row r="267" spans="1:5" s="108" customFormat="1">
      <c r="A267" s="121" t="s">
        <v>2528</v>
      </c>
      <c r="B267" s="17" t="s">
        <v>2529</v>
      </c>
      <c r="C267" s="102" t="s">
        <v>38</v>
      </c>
      <c r="D267" s="102"/>
      <c r="E267" s="84"/>
    </row>
    <row r="268" spans="1:5" s="108" customFormat="1">
      <c r="A268" s="121" t="s">
        <v>2530</v>
      </c>
      <c r="B268" s="17" t="s">
        <v>2531</v>
      </c>
      <c r="C268" s="102" t="s">
        <v>38</v>
      </c>
      <c r="D268" s="102"/>
      <c r="E268" s="84"/>
    </row>
    <row r="269" spans="1:5" ht="25.5">
      <c r="A269" s="121" t="s">
        <v>2532</v>
      </c>
      <c r="B269" s="24" t="s">
        <v>2533</v>
      </c>
      <c r="C269" s="102" t="s">
        <v>38</v>
      </c>
      <c r="D269" s="102"/>
      <c r="E269" s="84"/>
    </row>
    <row r="270" spans="1:5">
      <c r="A270" s="121" t="s">
        <v>2534</v>
      </c>
      <c r="B270" s="24" t="s">
        <v>2535</v>
      </c>
      <c r="C270" s="102" t="s">
        <v>38</v>
      </c>
      <c r="D270" s="102"/>
      <c r="E270" s="84"/>
    </row>
    <row r="271" spans="1:5" s="187" customFormat="1" ht="25.5">
      <c r="A271" s="121" t="s">
        <v>2536</v>
      </c>
      <c r="B271" s="98" t="s">
        <v>2537</v>
      </c>
      <c r="C271" s="95" t="s">
        <v>38</v>
      </c>
      <c r="D271" s="102"/>
      <c r="E271" s="236"/>
    </row>
    <row r="272" spans="1:5" ht="25.5">
      <c r="A272" s="121" t="s">
        <v>2538</v>
      </c>
      <c r="B272" s="24" t="s">
        <v>2539</v>
      </c>
      <c r="C272" s="62" t="s">
        <v>38</v>
      </c>
      <c r="D272" s="102"/>
      <c r="E272" s="84"/>
    </row>
    <row r="273" spans="1:5" s="187" customFormat="1" ht="25.5">
      <c r="A273" s="121" t="s">
        <v>2540</v>
      </c>
      <c r="B273" s="23" t="s">
        <v>2541</v>
      </c>
      <c r="C273" s="95" t="s">
        <v>38</v>
      </c>
      <c r="D273" s="102"/>
      <c r="E273" s="236"/>
    </row>
    <row r="274" spans="1:5" s="187" customFormat="1" ht="25.5">
      <c r="A274" s="121" t="s">
        <v>2542</v>
      </c>
      <c r="B274" s="20" t="s">
        <v>2543</v>
      </c>
      <c r="C274" s="210" t="s">
        <v>38</v>
      </c>
      <c r="D274" s="102"/>
      <c r="E274" s="231"/>
    </row>
    <row r="275" spans="1:5" s="187" customFormat="1">
      <c r="A275" s="121" t="s">
        <v>2544</v>
      </c>
      <c r="B275" s="209" t="s">
        <v>2545</v>
      </c>
      <c r="C275" s="210" t="s">
        <v>38</v>
      </c>
      <c r="D275" s="102"/>
      <c r="E275" s="231"/>
    </row>
    <row r="276" spans="1:5" s="187" customFormat="1">
      <c r="A276" s="121" t="s">
        <v>2546</v>
      </c>
      <c r="B276" s="209" t="s">
        <v>2547</v>
      </c>
      <c r="C276" s="210" t="s">
        <v>38</v>
      </c>
      <c r="D276" s="102"/>
      <c r="E276" s="231"/>
    </row>
    <row r="277" spans="1:5" s="187" customFormat="1">
      <c r="A277" s="121" t="s">
        <v>2548</v>
      </c>
      <c r="B277" s="213" t="s">
        <v>2549</v>
      </c>
      <c r="C277" s="210" t="s">
        <v>38</v>
      </c>
      <c r="D277" s="102"/>
      <c r="E277" s="231"/>
    </row>
    <row r="278" spans="1:5" s="187" customFormat="1">
      <c r="A278" s="121" t="s">
        <v>2550</v>
      </c>
      <c r="B278" s="213" t="s">
        <v>2551</v>
      </c>
      <c r="C278" s="210" t="s">
        <v>38</v>
      </c>
      <c r="D278" s="102"/>
      <c r="E278" s="231"/>
    </row>
    <row r="279" spans="1:5" s="187" customFormat="1">
      <c r="A279" s="121" t="s">
        <v>2552</v>
      </c>
      <c r="B279" s="238" t="s">
        <v>2553</v>
      </c>
      <c r="C279" s="210" t="s">
        <v>38</v>
      </c>
      <c r="D279" s="102"/>
      <c r="E279" s="239"/>
    </row>
    <row r="280" spans="1:5" s="187" customFormat="1">
      <c r="A280" s="121" t="s">
        <v>2554</v>
      </c>
      <c r="B280" s="240" t="s">
        <v>2555</v>
      </c>
      <c r="C280" s="241" t="s">
        <v>38</v>
      </c>
      <c r="D280" s="102"/>
      <c r="E280" s="242"/>
    </row>
    <row r="281" spans="1:5" s="187" customFormat="1">
      <c r="A281" s="121" t="s">
        <v>2556</v>
      </c>
      <c r="B281" s="209" t="s">
        <v>2557</v>
      </c>
      <c r="C281" s="210" t="s">
        <v>38</v>
      </c>
      <c r="D281" s="102"/>
      <c r="E281" s="231"/>
    </row>
    <row r="282" spans="1:5" s="187" customFormat="1" ht="25.5">
      <c r="A282" s="121" t="s">
        <v>2558</v>
      </c>
      <c r="B282" s="243" t="s">
        <v>2559</v>
      </c>
      <c r="C282" s="210" t="s">
        <v>38</v>
      </c>
      <c r="D282" s="102"/>
      <c r="E282" s="244"/>
    </row>
  </sheetData>
  <sheetProtection formatCells="0" formatColumns="0" formatRows="0" insertColumns="0" insertRows="0" insertHyperlinks="0" deleteColumns="0" deleteRows="0" sort="0" autoFilter="0" pivotTables="0"/>
  <mergeCells count="13">
    <mergeCell ref="A150:B150"/>
    <mergeCell ref="A1:E1"/>
    <mergeCell ref="A3:E3"/>
    <mergeCell ref="A19:B19"/>
    <mergeCell ref="A109:E109"/>
    <mergeCell ref="A110:B110"/>
    <mergeCell ref="A242:B242"/>
    <mergeCell ref="A155:B155"/>
    <mergeCell ref="A164:E164"/>
    <mergeCell ref="A175:E175"/>
    <mergeCell ref="A198:B198"/>
    <mergeCell ref="A210:B210"/>
    <mergeCell ref="A231:B231"/>
  </mergeCells>
  <pageMargins left="0.7" right="0.7" top="0.75" bottom="0.75" header="0.3" footer="0.3"/>
  <pageSetup scale="70" fitToHeight="0" orientation="landscape" r:id="rId1"/>
  <headerFooter>
    <oddHeader>&amp;C&amp;"Arial MT,Bold"Clark County Public Health Department
&amp;"Arial MT,Regular"EMR System Requirements</oddHeader>
    <oddFooter>&amp;CPage &amp;P of &amp;N&amp;R&amp;D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00B050"/>
  </sheetPr>
  <dimension ref="A1:G74"/>
  <sheetViews>
    <sheetView showGridLines="0" zoomScaleNormal="100" zoomScalePageLayoutView="50" workbookViewId="0">
      <pane ySplit="2" topLeftCell="A3" activePane="bottomLeft" state="frozen"/>
      <selection pane="bottomLeft" activeCell="B4" sqref="B4"/>
    </sheetView>
  </sheetViews>
  <sheetFormatPr defaultColWidth="11" defaultRowHeight="12.75"/>
  <cols>
    <col min="1" max="1" width="10.6640625" style="36" customWidth="1"/>
    <col min="2" max="2" width="71.109375" style="37" customWidth="1"/>
    <col min="3" max="4" width="10.6640625" style="29" customWidth="1"/>
    <col min="5" max="5" width="39.109375" style="38" customWidth="1"/>
    <col min="6" max="6" width="11" style="14"/>
    <col min="7" max="7" width="0" style="14" hidden="1" customWidth="1"/>
    <col min="8" max="16384" width="11" style="14"/>
  </cols>
  <sheetData>
    <row r="1" spans="1:7" ht="15.75">
      <c r="A1" s="277" t="s">
        <v>13</v>
      </c>
      <c r="B1" s="277"/>
      <c r="C1" s="277"/>
      <c r="D1" s="277"/>
      <c r="E1" s="277"/>
      <c r="F1" s="14" t="s">
        <v>1</v>
      </c>
    </row>
    <row r="2" spans="1:7" ht="30">
      <c r="A2" s="15" t="s">
        <v>30</v>
      </c>
      <c r="B2" s="15" t="s">
        <v>31</v>
      </c>
      <c r="C2" s="122" t="s">
        <v>32</v>
      </c>
      <c r="D2" s="15" t="s">
        <v>33</v>
      </c>
      <c r="E2" s="15" t="s">
        <v>34</v>
      </c>
    </row>
    <row r="3" spans="1:7" s="34" customFormat="1">
      <c r="A3" s="287" t="s">
        <v>35</v>
      </c>
      <c r="B3" s="287"/>
      <c r="C3" s="287"/>
      <c r="D3" s="287"/>
      <c r="E3" s="287"/>
    </row>
    <row r="4" spans="1:7" s="58" customFormat="1" ht="25.5">
      <c r="A4" s="40" t="s">
        <v>2560</v>
      </c>
      <c r="B4" s="23" t="s">
        <v>2561</v>
      </c>
      <c r="C4" s="40" t="s">
        <v>38</v>
      </c>
      <c r="D4" s="40"/>
      <c r="E4" s="41"/>
      <c r="G4" s="19" t="s">
        <v>39</v>
      </c>
    </row>
    <row r="5" spans="1:7" s="58" customFormat="1" ht="25.5">
      <c r="A5" s="40" t="s">
        <v>2562</v>
      </c>
      <c r="B5" s="23" t="s">
        <v>2563</v>
      </c>
      <c r="C5" s="40" t="s">
        <v>38</v>
      </c>
      <c r="D5" s="40"/>
      <c r="E5" s="41"/>
      <c r="G5" s="19" t="s">
        <v>42</v>
      </c>
    </row>
    <row r="6" spans="1:7" ht="25.5">
      <c r="A6" s="40" t="s">
        <v>2564</v>
      </c>
      <c r="B6" s="86" t="s">
        <v>2565</v>
      </c>
      <c r="C6" s="40" t="s">
        <v>38</v>
      </c>
      <c r="D6" s="40"/>
      <c r="E6" s="17"/>
      <c r="G6" s="19" t="s">
        <v>45</v>
      </c>
    </row>
    <row r="7" spans="1:7" ht="24.6" customHeight="1">
      <c r="A7" s="40" t="s">
        <v>2566</v>
      </c>
      <c r="B7" s="26" t="s">
        <v>2567</v>
      </c>
      <c r="C7" s="40" t="s">
        <v>38</v>
      </c>
      <c r="D7" s="40"/>
      <c r="E7" s="17"/>
      <c r="G7" s="19" t="s">
        <v>48</v>
      </c>
    </row>
    <row r="8" spans="1:7">
      <c r="A8" s="40" t="s">
        <v>2568</v>
      </c>
      <c r="B8" s="48" t="s">
        <v>2569</v>
      </c>
      <c r="C8" s="40" t="s">
        <v>38</v>
      </c>
      <c r="D8" s="40"/>
      <c r="E8" s="17"/>
      <c r="G8" s="19" t="s">
        <v>51</v>
      </c>
    </row>
    <row r="9" spans="1:7">
      <c r="A9" s="40" t="s">
        <v>2570</v>
      </c>
      <c r="B9" s="26" t="s">
        <v>2571</v>
      </c>
      <c r="C9" s="40" t="s">
        <v>38</v>
      </c>
      <c r="D9" s="40"/>
      <c r="E9" s="17"/>
    </row>
    <row r="10" spans="1:7">
      <c r="A10" s="40" t="s">
        <v>2572</v>
      </c>
      <c r="B10" s="26" t="s">
        <v>2573</v>
      </c>
      <c r="C10" s="40" t="s">
        <v>38</v>
      </c>
      <c r="D10" s="40"/>
      <c r="E10" s="17"/>
    </row>
    <row r="11" spans="1:7">
      <c r="A11" s="40" t="s">
        <v>2574</v>
      </c>
      <c r="B11" s="26" t="s">
        <v>2575</v>
      </c>
      <c r="C11" s="40" t="s">
        <v>38</v>
      </c>
      <c r="D11" s="40"/>
      <c r="E11" s="17"/>
    </row>
    <row r="12" spans="1:7">
      <c r="A12" s="40" t="s">
        <v>2576</v>
      </c>
      <c r="B12" s="86" t="s">
        <v>2577</v>
      </c>
      <c r="C12" s="40" t="s">
        <v>38</v>
      </c>
      <c r="D12" s="40"/>
      <c r="E12" s="17"/>
    </row>
    <row r="13" spans="1:7">
      <c r="A13" s="40" t="s">
        <v>2578</v>
      </c>
      <c r="B13" s="86" t="s">
        <v>2579</v>
      </c>
      <c r="C13" s="40" t="s">
        <v>38</v>
      </c>
      <c r="D13" s="40"/>
      <c r="E13" s="17"/>
    </row>
    <row r="14" spans="1:7">
      <c r="A14" s="295" t="s">
        <v>2580</v>
      </c>
      <c r="B14" s="295"/>
      <c r="C14" s="1"/>
      <c r="D14" s="1"/>
      <c r="E14" s="1"/>
    </row>
    <row r="15" spans="1:7">
      <c r="A15" s="152" t="s">
        <v>2581</v>
      </c>
      <c r="B15" s="21" t="s">
        <v>2582</v>
      </c>
      <c r="C15" s="40" t="s">
        <v>38</v>
      </c>
      <c r="D15" s="41"/>
      <c r="E15" s="17"/>
    </row>
    <row r="16" spans="1:7">
      <c r="A16" s="152" t="s">
        <v>2583</v>
      </c>
      <c r="B16" s="21" t="s">
        <v>2584</v>
      </c>
      <c r="C16" s="40" t="s">
        <v>38</v>
      </c>
      <c r="D16" s="41"/>
      <c r="E16" s="17"/>
    </row>
    <row r="17" spans="1:5">
      <c r="A17" s="152" t="s">
        <v>2585</v>
      </c>
      <c r="B17" s="21" t="s">
        <v>2586</v>
      </c>
      <c r="C17" s="40" t="s">
        <v>38</v>
      </c>
      <c r="D17" s="41"/>
      <c r="E17" s="17"/>
    </row>
    <row r="18" spans="1:5">
      <c r="A18" s="152" t="s">
        <v>2587</v>
      </c>
      <c r="B18" s="21" t="s">
        <v>2588</v>
      </c>
      <c r="C18" s="40" t="s">
        <v>38</v>
      </c>
      <c r="D18" s="41"/>
      <c r="E18" s="17"/>
    </row>
    <row r="19" spans="1:5" s="97" customFormat="1" ht="25.5">
      <c r="A19" s="152" t="s">
        <v>2589</v>
      </c>
      <c r="B19" s="20" t="s">
        <v>2590</v>
      </c>
      <c r="C19" s="40" t="s">
        <v>38</v>
      </c>
      <c r="D19" s="41"/>
      <c r="E19" s="23"/>
    </row>
    <row r="20" spans="1:5" s="49" customFormat="1" ht="25.5">
      <c r="A20" s="152" t="s">
        <v>2591</v>
      </c>
      <c r="B20" s="26" t="s">
        <v>861</v>
      </c>
      <c r="C20" s="40" t="s">
        <v>38</v>
      </c>
      <c r="D20" s="41"/>
      <c r="E20" s="17"/>
    </row>
    <row r="21" spans="1:5" s="49" customFormat="1" ht="25.5">
      <c r="A21" s="152" t="s">
        <v>2592</v>
      </c>
      <c r="B21" s="26" t="s">
        <v>863</v>
      </c>
      <c r="C21" s="40" t="s">
        <v>38</v>
      </c>
      <c r="D21" s="41"/>
      <c r="E21" s="17"/>
    </row>
    <row r="22" spans="1:5" s="49" customFormat="1">
      <c r="A22" s="152" t="s">
        <v>2593</v>
      </c>
      <c r="B22" s="26" t="s">
        <v>2594</v>
      </c>
      <c r="C22" s="40" t="s">
        <v>38</v>
      </c>
      <c r="D22" s="41"/>
      <c r="E22" s="17"/>
    </row>
    <row r="23" spans="1:5" s="49" customFormat="1" ht="25.5">
      <c r="A23" s="152" t="s">
        <v>2595</v>
      </c>
      <c r="B23" s="20" t="s">
        <v>2596</v>
      </c>
      <c r="C23" s="40" t="s">
        <v>38</v>
      </c>
      <c r="D23" s="41"/>
      <c r="E23" s="17"/>
    </row>
    <row r="24" spans="1:5" ht="25.5">
      <c r="A24" s="152" t="s">
        <v>2597</v>
      </c>
      <c r="B24" s="26" t="s">
        <v>2598</v>
      </c>
      <c r="C24" s="40" t="s">
        <v>38</v>
      </c>
      <c r="D24" s="41"/>
      <c r="E24" s="17"/>
    </row>
    <row r="25" spans="1:5">
      <c r="A25" s="296" t="s">
        <v>2599</v>
      </c>
      <c r="B25" s="297"/>
      <c r="C25" s="1"/>
      <c r="D25" s="1"/>
      <c r="E25" s="1"/>
    </row>
    <row r="26" spans="1:5">
      <c r="A26" s="152" t="s">
        <v>2600</v>
      </c>
      <c r="B26" s="21" t="s">
        <v>338</v>
      </c>
      <c r="C26" s="40" t="s">
        <v>38</v>
      </c>
      <c r="D26" s="41"/>
      <c r="E26" s="17"/>
    </row>
    <row r="27" spans="1:5">
      <c r="A27" s="152" t="s">
        <v>2601</v>
      </c>
      <c r="B27" s="21" t="s">
        <v>340</v>
      </c>
      <c r="C27" s="40" t="s">
        <v>38</v>
      </c>
      <c r="D27" s="41"/>
      <c r="E27" s="17"/>
    </row>
    <row r="28" spans="1:5">
      <c r="A28" s="152" t="s">
        <v>2602</v>
      </c>
      <c r="B28" s="21" t="s">
        <v>342</v>
      </c>
      <c r="C28" s="40" t="s">
        <v>38</v>
      </c>
      <c r="D28" s="41"/>
      <c r="E28" s="17"/>
    </row>
    <row r="29" spans="1:5">
      <c r="A29" s="152" t="s">
        <v>2603</v>
      </c>
      <c r="B29" s="21" t="s">
        <v>2604</v>
      </c>
      <c r="C29" s="40" t="s">
        <v>38</v>
      </c>
      <c r="D29" s="41"/>
      <c r="E29" s="17"/>
    </row>
    <row r="30" spans="1:5">
      <c r="A30" s="152" t="s">
        <v>2605</v>
      </c>
      <c r="B30" s="21" t="s">
        <v>2606</v>
      </c>
      <c r="C30" s="40" t="s">
        <v>38</v>
      </c>
      <c r="D30" s="41"/>
      <c r="E30" s="17"/>
    </row>
    <row r="31" spans="1:5">
      <c r="A31" s="152" t="s">
        <v>2607</v>
      </c>
      <c r="B31" s="26" t="s">
        <v>2608</v>
      </c>
      <c r="C31" s="40" t="s">
        <v>38</v>
      </c>
      <c r="D31" s="41"/>
      <c r="E31" s="17"/>
    </row>
    <row r="32" spans="1:5">
      <c r="A32" s="152" t="s">
        <v>2609</v>
      </c>
      <c r="B32" s="26" t="s">
        <v>2610</v>
      </c>
      <c r="C32" s="40" t="s">
        <v>38</v>
      </c>
      <c r="D32" s="41"/>
      <c r="E32" s="17"/>
    </row>
    <row r="33" spans="1:5" ht="25.5">
      <c r="A33" s="152" t="s">
        <v>2611</v>
      </c>
      <c r="B33" s="17" t="s">
        <v>2612</v>
      </c>
      <c r="C33" s="40" t="s">
        <v>38</v>
      </c>
      <c r="D33" s="41"/>
      <c r="E33" s="17"/>
    </row>
    <row r="34" spans="1:5" ht="25.5">
      <c r="A34" s="152" t="s">
        <v>2613</v>
      </c>
      <c r="B34" s="17" t="s">
        <v>2614</v>
      </c>
      <c r="C34" s="40" t="s">
        <v>38</v>
      </c>
      <c r="D34" s="41"/>
      <c r="E34" s="17"/>
    </row>
    <row r="35" spans="1:5">
      <c r="A35" s="152" t="s">
        <v>2615</v>
      </c>
      <c r="B35" s="17" t="s">
        <v>2616</v>
      </c>
      <c r="C35" s="40" t="s">
        <v>38</v>
      </c>
      <c r="D35" s="41"/>
      <c r="E35" s="17"/>
    </row>
    <row r="36" spans="1:5" s="49" customFormat="1">
      <c r="A36" s="152" t="s">
        <v>2617</v>
      </c>
      <c r="B36" s="48" t="s">
        <v>2618</v>
      </c>
      <c r="C36" s="40" t="s">
        <v>38</v>
      </c>
      <c r="D36" s="41"/>
      <c r="E36" s="17"/>
    </row>
    <row r="37" spans="1:5" s="49" customFormat="1">
      <c r="A37" s="152" t="s">
        <v>2619</v>
      </c>
      <c r="B37" s="26" t="s">
        <v>2620</v>
      </c>
      <c r="C37" s="40" t="s">
        <v>38</v>
      </c>
      <c r="D37" s="41"/>
      <c r="E37" s="17"/>
    </row>
    <row r="38" spans="1:5" s="49" customFormat="1" ht="25.5">
      <c r="A38" s="152" t="s">
        <v>2621</v>
      </c>
      <c r="B38" s="86" t="s">
        <v>2622</v>
      </c>
      <c r="C38" s="40" t="s">
        <v>38</v>
      </c>
      <c r="D38" s="41"/>
      <c r="E38" s="17"/>
    </row>
    <row r="39" spans="1:5">
      <c r="A39" s="152" t="s">
        <v>2623</v>
      </c>
      <c r="B39" s="153" t="s">
        <v>2624</v>
      </c>
      <c r="C39" s="40" t="s">
        <v>131</v>
      </c>
      <c r="D39" s="41"/>
      <c r="E39" s="17"/>
    </row>
    <row r="40" spans="1:5" ht="25.5">
      <c r="A40" s="152" t="s">
        <v>2625</v>
      </c>
      <c r="B40" s="26" t="s">
        <v>2626</v>
      </c>
      <c r="C40" s="40" t="s">
        <v>38</v>
      </c>
      <c r="D40" s="41"/>
      <c r="E40" s="51"/>
    </row>
    <row r="41" spans="1:5" s="49" customFormat="1">
      <c r="A41" s="152" t="s">
        <v>2627</v>
      </c>
      <c r="B41" s="17" t="s">
        <v>2628</v>
      </c>
      <c r="C41" s="40" t="s">
        <v>38</v>
      </c>
      <c r="D41" s="41"/>
      <c r="E41" s="17"/>
    </row>
    <row r="42" spans="1:5" ht="38.25">
      <c r="A42" s="152" t="s">
        <v>2629</v>
      </c>
      <c r="B42" s="20" t="s">
        <v>2630</v>
      </c>
      <c r="C42" s="40" t="s">
        <v>38</v>
      </c>
      <c r="D42" s="41"/>
      <c r="E42" s="30"/>
    </row>
    <row r="43" spans="1:5" s="49" customFormat="1" ht="25.5">
      <c r="A43" s="152" t="s">
        <v>2631</v>
      </c>
      <c r="B43" s="20" t="s">
        <v>2632</v>
      </c>
      <c r="C43" s="40" t="s">
        <v>38</v>
      </c>
      <c r="D43" s="41"/>
      <c r="E43" s="30"/>
    </row>
    <row r="44" spans="1:5" s="49" customFormat="1">
      <c r="A44" s="152" t="s">
        <v>2633</v>
      </c>
      <c r="B44" s="20" t="s">
        <v>2634</v>
      </c>
      <c r="C44" s="40" t="s">
        <v>38</v>
      </c>
      <c r="D44" s="41"/>
      <c r="E44" s="30"/>
    </row>
    <row r="45" spans="1:5">
      <c r="A45" s="287" t="s">
        <v>2635</v>
      </c>
      <c r="B45" s="287"/>
      <c r="C45" s="287"/>
      <c r="D45" s="287"/>
      <c r="E45" s="287"/>
    </row>
    <row r="46" spans="1:5">
      <c r="A46" s="42" t="s">
        <v>2636</v>
      </c>
      <c r="B46" s="26" t="s">
        <v>2637</v>
      </c>
      <c r="C46" s="25" t="s">
        <v>38</v>
      </c>
      <c r="D46" s="25"/>
      <c r="E46" s="17"/>
    </row>
    <row r="47" spans="1:5" ht="25.5">
      <c r="A47" s="42" t="s">
        <v>2638</v>
      </c>
      <c r="B47" s="27" t="s">
        <v>2639</v>
      </c>
      <c r="C47" s="25" t="s">
        <v>38</v>
      </c>
      <c r="D47" s="25"/>
      <c r="E47" s="30"/>
    </row>
    <row r="48" spans="1:5" ht="25.5">
      <c r="A48" s="42" t="s">
        <v>2640</v>
      </c>
      <c r="B48" s="26" t="s">
        <v>2641</v>
      </c>
      <c r="C48" s="25" t="s">
        <v>38</v>
      </c>
      <c r="D48" s="25"/>
      <c r="E48" s="30"/>
    </row>
    <row r="49" spans="1:5" s="97" customFormat="1">
      <c r="A49" s="42" t="s">
        <v>2642</v>
      </c>
      <c r="B49" s="28" t="s">
        <v>2643</v>
      </c>
      <c r="C49" s="94" t="s">
        <v>131</v>
      </c>
      <c r="D49" s="25"/>
      <c r="E49" s="96"/>
    </row>
    <row r="50" spans="1:5" s="97" customFormat="1" ht="25.5">
      <c r="A50" s="42" t="s">
        <v>2644</v>
      </c>
      <c r="B50" s="23" t="s">
        <v>2645</v>
      </c>
      <c r="C50" s="94" t="s">
        <v>131</v>
      </c>
      <c r="D50" s="25"/>
      <c r="E50" s="96"/>
    </row>
    <row r="51" spans="1:5" s="97" customFormat="1">
      <c r="A51" s="42" t="s">
        <v>2646</v>
      </c>
      <c r="B51" s="23" t="s">
        <v>2647</v>
      </c>
      <c r="C51" s="94" t="s">
        <v>38</v>
      </c>
      <c r="D51" s="25"/>
      <c r="E51" s="96"/>
    </row>
    <row r="52" spans="1:5" s="97" customFormat="1">
      <c r="A52" s="42" t="s">
        <v>2648</v>
      </c>
      <c r="B52" s="23" t="s">
        <v>2649</v>
      </c>
      <c r="C52" s="94" t="s">
        <v>38</v>
      </c>
      <c r="D52" s="25"/>
      <c r="E52" s="96"/>
    </row>
    <row r="53" spans="1:5" s="97" customFormat="1">
      <c r="A53" s="42" t="s">
        <v>2650</v>
      </c>
      <c r="B53" s="23" t="s">
        <v>2651</v>
      </c>
      <c r="C53" s="94" t="s">
        <v>38</v>
      </c>
      <c r="D53" s="25"/>
      <c r="E53" s="96"/>
    </row>
    <row r="54" spans="1:5" s="97" customFormat="1" ht="25.5">
      <c r="A54" s="42" t="s">
        <v>2652</v>
      </c>
      <c r="B54" s="23" t="s">
        <v>2653</v>
      </c>
      <c r="C54" s="94" t="s">
        <v>38</v>
      </c>
      <c r="D54" s="25"/>
      <c r="E54" s="96"/>
    </row>
    <row r="55" spans="1:5">
      <c r="A55" s="42" t="s">
        <v>2654</v>
      </c>
      <c r="B55" s="27" t="s">
        <v>2655</v>
      </c>
      <c r="C55" s="25" t="s">
        <v>38</v>
      </c>
      <c r="D55" s="25"/>
      <c r="E55" s="30"/>
    </row>
    <row r="56" spans="1:5">
      <c r="A56" s="42" t="s">
        <v>2656</v>
      </c>
      <c r="B56" s="27" t="s">
        <v>2657</v>
      </c>
      <c r="C56" s="25" t="s">
        <v>38</v>
      </c>
      <c r="D56" s="25"/>
      <c r="E56" s="30"/>
    </row>
    <row r="57" spans="1:5">
      <c r="A57" s="42" t="s">
        <v>2658</v>
      </c>
      <c r="B57" s="27" t="s">
        <v>2659</v>
      </c>
      <c r="C57" s="25" t="s">
        <v>38</v>
      </c>
      <c r="D57" s="25"/>
      <c r="E57" s="30"/>
    </row>
    <row r="58" spans="1:5">
      <c r="A58" s="295" t="s">
        <v>2660</v>
      </c>
      <c r="B58" s="295"/>
      <c r="C58" s="59"/>
      <c r="D58" s="59"/>
      <c r="E58" s="59"/>
    </row>
    <row r="59" spans="1:5">
      <c r="A59" s="18" t="s">
        <v>2661</v>
      </c>
      <c r="B59" s="88" t="s">
        <v>2662</v>
      </c>
      <c r="C59" s="25" t="s">
        <v>38</v>
      </c>
      <c r="D59" s="25"/>
      <c r="E59" s="30"/>
    </row>
    <row r="60" spans="1:5">
      <c r="A60" s="18" t="s">
        <v>2663</v>
      </c>
      <c r="B60" s="21" t="s">
        <v>2664</v>
      </c>
      <c r="C60" s="25" t="s">
        <v>38</v>
      </c>
      <c r="D60" s="25"/>
      <c r="E60" s="30"/>
    </row>
    <row r="61" spans="1:5">
      <c r="A61" s="18" t="s">
        <v>2665</v>
      </c>
      <c r="B61" s="21" t="s">
        <v>2666</v>
      </c>
      <c r="C61" s="25" t="s">
        <v>38</v>
      </c>
      <c r="D61" s="25"/>
      <c r="E61" s="30"/>
    </row>
    <row r="62" spans="1:5">
      <c r="A62" s="18" t="s">
        <v>2667</v>
      </c>
      <c r="B62" s="21" t="s">
        <v>2668</v>
      </c>
      <c r="C62" s="25" t="s">
        <v>38</v>
      </c>
      <c r="D62" s="25"/>
      <c r="E62" s="30"/>
    </row>
    <row r="63" spans="1:5">
      <c r="A63" s="18" t="s">
        <v>2669</v>
      </c>
      <c r="B63" s="21" t="s">
        <v>2670</v>
      </c>
      <c r="C63" s="25" t="s">
        <v>38</v>
      </c>
      <c r="D63" s="25"/>
      <c r="E63" s="30"/>
    </row>
    <row r="64" spans="1:5">
      <c r="A64" s="18" t="s">
        <v>2671</v>
      </c>
      <c r="B64" s="21" t="s">
        <v>2672</v>
      </c>
      <c r="C64" s="25" t="s">
        <v>38</v>
      </c>
      <c r="D64" s="25"/>
      <c r="E64" s="30"/>
    </row>
    <row r="65" spans="1:5">
      <c r="A65" s="18" t="s">
        <v>2673</v>
      </c>
      <c r="B65" s="21" t="s">
        <v>2674</v>
      </c>
      <c r="C65" s="25" t="s">
        <v>38</v>
      </c>
      <c r="D65" s="25"/>
      <c r="E65" s="30"/>
    </row>
    <row r="66" spans="1:5">
      <c r="A66" s="18" t="s">
        <v>2675</v>
      </c>
      <c r="B66" s="21" t="s">
        <v>2676</v>
      </c>
      <c r="C66" s="25" t="s">
        <v>38</v>
      </c>
      <c r="D66" s="25"/>
      <c r="E66" s="30"/>
    </row>
    <row r="67" spans="1:5">
      <c r="A67" s="18" t="s">
        <v>2677</v>
      </c>
      <c r="B67" s="21" t="s">
        <v>2678</v>
      </c>
      <c r="C67" s="25" t="s">
        <v>38</v>
      </c>
      <c r="D67" s="25"/>
      <c r="E67" s="30"/>
    </row>
    <row r="68" spans="1:5">
      <c r="A68" s="18" t="s">
        <v>2679</v>
      </c>
      <c r="B68" s="21" t="s">
        <v>2680</v>
      </c>
      <c r="C68" s="25" t="s">
        <v>131</v>
      </c>
      <c r="D68" s="25"/>
      <c r="E68" s="30"/>
    </row>
    <row r="69" spans="1:5">
      <c r="A69" s="18" t="s">
        <v>2681</v>
      </c>
      <c r="B69" s="21" t="s">
        <v>2682</v>
      </c>
      <c r="C69" s="25" t="s">
        <v>131</v>
      </c>
      <c r="D69" s="25"/>
      <c r="E69" s="30"/>
    </row>
    <row r="70" spans="1:5">
      <c r="A70" s="18" t="s">
        <v>2683</v>
      </c>
      <c r="B70" s="21" t="s">
        <v>2684</v>
      </c>
      <c r="C70" s="25" t="s">
        <v>131</v>
      </c>
      <c r="D70" s="25"/>
      <c r="E70" s="30"/>
    </row>
    <row r="71" spans="1:5">
      <c r="A71" s="18" t="s">
        <v>2685</v>
      </c>
      <c r="B71" s="21" t="s">
        <v>2686</v>
      </c>
      <c r="C71" s="25" t="s">
        <v>131</v>
      </c>
      <c r="D71" s="25"/>
      <c r="E71" s="30"/>
    </row>
    <row r="72" spans="1:5">
      <c r="A72" s="18" t="s">
        <v>2687</v>
      </c>
      <c r="B72" s="21" t="s">
        <v>2688</v>
      </c>
      <c r="C72" s="25" t="s">
        <v>131</v>
      </c>
      <c r="D72" s="25"/>
      <c r="E72" s="30"/>
    </row>
    <row r="73" spans="1:5">
      <c r="A73" s="18" t="s">
        <v>2689</v>
      </c>
      <c r="B73" s="21" t="s">
        <v>2690</v>
      </c>
      <c r="C73" s="25" t="s">
        <v>131</v>
      </c>
      <c r="D73" s="25"/>
      <c r="E73" s="30"/>
    </row>
    <row r="74" spans="1:5">
      <c r="A74" s="18" t="s">
        <v>2691</v>
      </c>
      <c r="B74" s="17" t="s">
        <v>2692</v>
      </c>
      <c r="C74" s="25" t="s">
        <v>131</v>
      </c>
      <c r="D74" s="25"/>
      <c r="E74" s="30"/>
    </row>
  </sheetData>
  <sheetProtection formatCells="0" formatColumns="0" formatRows="0" insertColumns="0" insertRows="0" insertHyperlinks="0" deleteColumns="0" deleteRows="0" sort="0" autoFilter="0" pivotTables="0"/>
  <mergeCells count="6">
    <mergeCell ref="A58:B58"/>
    <mergeCell ref="A1:E1"/>
    <mergeCell ref="A3:E3"/>
    <mergeCell ref="A14:B14"/>
    <mergeCell ref="A45:E45"/>
    <mergeCell ref="A25:B25"/>
  </mergeCells>
  <pageMargins left="0.7" right="0.7" top="0.75" bottom="0.75" header="0.3" footer="0.3"/>
  <pageSetup scale="70" fitToHeight="0" orientation="landscape" verticalDpi="1200" r:id="rId1"/>
  <headerFooter>
    <oddHeader>&amp;C&amp;"Arial MT,Bold"Clark County Public Health Department
&amp;"Arial MT,Regular"EMR System Requirements</oddHeader>
    <oddFooter>&amp;CPage &amp;P of &amp;N&amp;R&amp;D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ngagementNumber xmlns="08cd02f2-5760-4a98-b965-ad63f0b3d9c9" xsi:nil="true"/>
    <DocumentType xmlns="08cd02f2-5760-4a98-b965-ad63f0b3d9c9" xsi:nil="true"/>
    <Year xmlns="08cd02f2-5760-4a98-b965-ad63f0b3d9c9" xsi:nil="true"/>
    <LOB xmlns="08cd02f2-5760-4a98-b965-ad63f0b3d9c9" xsi:nil="true"/>
    <PracticeGroup_x002f_Department xmlns="08cd02f2-5760-4a98-b965-ad63f0b3d9c9" xsi:nil="true"/>
    <ClientNumber xmlns="08cd02f2-5760-4a98-b965-ad63f0b3d9c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B307392D0C1048ABD9E562D17B8776" ma:contentTypeVersion="13" ma:contentTypeDescription="Create a new document." ma:contentTypeScope="" ma:versionID="765b9870ae7c64a8fcf2b8fc46da97b8">
  <xsd:schema xmlns:xsd="http://www.w3.org/2001/XMLSchema" xmlns:xs="http://www.w3.org/2001/XMLSchema" xmlns:p="http://schemas.microsoft.com/office/2006/metadata/properties" xmlns:ns2="528f34c6-640b-428a-a17c-61396201895d" xmlns:ns3="08cd02f2-5760-4a98-b965-ad63f0b3d9c9" targetNamespace="http://schemas.microsoft.com/office/2006/metadata/properties" ma:root="true" ma:fieldsID="3f6bec383be5d7ace804fe052313b35b" ns2:_="" ns3:_="">
    <xsd:import namespace="528f34c6-640b-428a-a17c-61396201895d"/>
    <xsd:import namespace="08cd02f2-5760-4a98-b965-ad63f0b3d9c9"/>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8cd02f2-5760-4a98-b965-ad63f0b3d9c9"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E60216-9C2C-4EB3-9886-E84C1E8C5EB0}">
  <ds:schemaRefs>
    <ds:schemaRef ds:uri="http://purl.org/dc/terms/"/>
    <ds:schemaRef ds:uri="08cd02f2-5760-4a98-b965-ad63f0b3d9c9"/>
    <ds:schemaRef ds:uri="http://purl.org/dc/elements/1.1/"/>
    <ds:schemaRef ds:uri="528f34c6-640b-428a-a17c-61396201895d"/>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1F2790D-27A0-4EA8-AABE-79B7B06AD89F}">
  <ds:schemaRefs>
    <ds:schemaRef ds:uri="http://schemas.microsoft.com/sharepoint/v3/contenttype/forms"/>
  </ds:schemaRefs>
</ds:datastoreItem>
</file>

<file path=customXml/itemProps3.xml><?xml version="1.0" encoding="utf-8"?>
<ds:datastoreItem xmlns:ds="http://schemas.openxmlformats.org/officeDocument/2006/customXml" ds:itemID="{7A434391-BAC9-4D17-B907-7B43EB3BE9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08cd02f2-5760-4a98-b965-ad63f0b3d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22</vt:i4>
      </vt:variant>
    </vt:vector>
  </HeadingPairs>
  <TitlesOfParts>
    <vt:vector size="34" baseType="lpstr">
      <vt:lpstr>TOC</vt:lpstr>
      <vt:lpstr>1. Gen and Tech</vt:lpstr>
      <vt:lpstr>2. Clinical Doc and Workflow</vt:lpstr>
      <vt:lpstr>3. Immuniz. Mgmt.</vt:lpstr>
      <vt:lpstr>4. Lab Results Mgmt </vt:lpstr>
      <vt:lpstr>5. Medications &amp; Order Mgmt</vt:lpstr>
      <vt:lpstr>6. Billing </vt:lpstr>
      <vt:lpstr>7. Scheduling and Demographics</vt:lpstr>
      <vt:lpstr>8. Medical Records</vt:lpstr>
      <vt:lpstr>9. Reporting</vt:lpstr>
      <vt:lpstr>10. Data Conversion</vt:lpstr>
      <vt:lpstr>11. Interfaces</vt:lpstr>
      <vt:lpstr>'1. Gen and Tech'!Print_Area</vt:lpstr>
      <vt:lpstr>'10. Data Conversion'!Print_Area</vt:lpstr>
      <vt:lpstr>'11. Interfaces'!Print_Area</vt:lpstr>
      <vt:lpstr>'2. Clinical Doc and Workflow'!Print_Area</vt:lpstr>
      <vt:lpstr>'3. Immuniz. Mgmt.'!Print_Area</vt:lpstr>
      <vt:lpstr>'4. Lab Results Mgmt '!Print_Area</vt:lpstr>
      <vt:lpstr>'5. Medications &amp; Order Mgmt'!Print_Area</vt:lpstr>
      <vt:lpstr>'6. Billing '!Print_Area</vt:lpstr>
      <vt:lpstr>'7. Scheduling and Demographics'!Print_Area</vt:lpstr>
      <vt:lpstr>'8. Medical Records'!Print_Area</vt:lpstr>
      <vt:lpstr>'9. Reporting'!Print_Area</vt:lpstr>
      <vt:lpstr>'1. Gen and Tech'!Print_Titles</vt:lpstr>
      <vt:lpstr>'10. Data Conversion'!Print_Titles</vt:lpstr>
      <vt:lpstr>'11. Interfaces'!Print_Titles</vt:lpstr>
      <vt:lpstr>'2. Clinical Doc and Workflow'!Print_Titles</vt:lpstr>
      <vt:lpstr>'3. Immuniz. Mgmt.'!Print_Titles</vt:lpstr>
      <vt:lpstr>'4. Lab Results Mgmt '!Print_Titles</vt:lpstr>
      <vt:lpstr>'5. Medications &amp; Order Mgmt'!Print_Titles</vt:lpstr>
      <vt:lpstr>'6. Billing '!Print_Titles</vt:lpstr>
      <vt:lpstr>'7. Scheduling and Demographics'!Print_Titles</vt:lpstr>
      <vt:lpstr>'8. Medical Records'!Print_Titles</vt:lpstr>
      <vt:lpstr>'9. Reporting'!Print_Titles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2021-08-17T15:37:05Z</dcterms:created>
  <dcterms:modified xsi:type="dcterms:W3CDTF">2021-09-14T18:11:42Z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0x010100A0B307392D0C1048ABD9E562D17B8776</vt:lpwstr>
  </property>
</Properties>
</file>