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366E34A1-FC71-44C6-BE22-91EFA7049A06}" xr6:coauthVersionLast="47" xr6:coauthVersionMax="47" xr10:uidLastSave="{00000000-0000-0000-0000-000000000000}"/>
  <bookViews>
    <workbookView xWindow="-120" yWindow="-120" windowWidth="29040" windowHeight="15840" tabRatio="922" activeTab="10" xr2:uid="{00000000-000D-0000-FFFF-FFFF00000000}"/>
  </bookViews>
  <sheets>
    <sheet name="Table of Contents" sheetId="35" r:id="rId1"/>
    <sheet name="1. General and Technical" sheetId="3" r:id="rId2"/>
    <sheet name="2. Permitting Plan Review" sheetId="31" r:id="rId3"/>
    <sheet name="3. Electronic Plan Review" sheetId="37" r:id="rId4"/>
    <sheet name="4. Inspections" sheetId="32" r:id="rId5"/>
    <sheet name="5. Enforcement" sheetId="36" r:id="rId6"/>
    <sheet name="6. Licensing" sheetId="40" r:id="rId7"/>
    <sheet name="7. Fees and Payment" sheetId="39" r:id="rId8"/>
    <sheet name="8. Public Portal" sheetId="34" r:id="rId9"/>
    <sheet name="9. Interfaces" sheetId="41" r:id="rId10"/>
    <sheet name="10. Data Conversion" sheetId="42" r:id="rId11"/>
  </sheets>
  <definedNames>
    <definedName name="_xlnm._FilterDatabase" localSheetId="1" hidden="1">'1. General and Technical'!$A$2:$R$183</definedName>
    <definedName name="_xlnm._FilterDatabase" localSheetId="2" hidden="1">'2. Permitting Plan Review'!$A$2:$E$2</definedName>
    <definedName name="_xlnm._FilterDatabase" localSheetId="3" hidden="1">'3. Electronic Plan Review'!$A$2:$E$2</definedName>
    <definedName name="_xlnm._FilterDatabase" localSheetId="4" hidden="1">'4. Inspections'!$A$2:$J$114</definedName>
    <definedName name="_xlnm._FilterDatabase" localSheetId="5" hidden="1">'5. Enforcement'!$A$2:$E$2</definedName>
    <definedName name="_xlnm._FilterDatabase" localSheetId="6" hidden="1">'6. Licensing'!#REF!</definedName>
    <definedName name="_xlnm._FilterDatabase" localSheetId="7" hidden="1">'7. Fees and Payment'!$A$2:$J$81</definedName>
    <definedName name="_xlnm._FilterDatabase" localSheetId="8" hidden="1">'8. Public Portal'!$A$2:$E$93</definedName>
    <definedName name="Interfaces" localSheetId="1">#REF!</definedName>
    <definedName name="Interfaces" localSheetId="10">#REF!</definedName>
    <definedName name="Interfaces" localSheetId="6">#REF!</definedName>
    <definedName name="Interfaces" localSheetId="7">#REF!</definedName>
    <definedName name="Interfaces" localSheetId="9">#REF!</definedName>
    <definedName name="Interfaces">#REF!</definedName>
    <definedName name="_xlnm.Print_Area" localSheetId="1">'1. General and Technical'!$A$1:$E$185</definedName>
    <definedName name="_xlnm.Print_Area" localSheetId="10">'10. Data Conversion'!$A$1:$L$20</definedName>
    <definedName name="_xlnm.Print_Area" localSheetId="2">'2. Permitting Plan Review'!$A$1:$E$131</definedName>
    <definedName name="_xlnm.Print_Area" localSheetId="6">'6. Licensing'!$A$2:$E$66</definedName>
    <definedName name="_xlnm.Print_Area" localSheetId="8">'8. Public Portal'!$A$1:$E$93</definedName>
    <definedName name="_xlnm.Print_Titles" localSheetId="1">'1. General and Technical'!$1:$2</definedName>
    <definedName name="_xlnm.Print_Titles" localSheetId="10">'10. Data Conversion'!$3:$3</definedName>
    <definedName name="_xlnm.Print_Titles" localSheetId="2">'2. Permitting Plan Review'!$1:$2</definedName>
    <definedName name="_xlnm.Print_Titles" localSheetId="3">'3. Electronic Plan Review'!$1:$2</definedName>
    <definedName name="_xlnm.Print_Titles" localSheetId="4">'4. Inspections'!$1:$2</definedName>
    <definedName name="_xlnm.Print_Titles" localSheetId="5">'5. Enforcement'!$1:$2</definedName>
    <definedName name="_xlnm.Print_Titles" localSheetId="6">'6. Licensing'!$1:$2</definedName>
    <definedName name="_xlnm.Print_Titles" localSheetId="7">'7. Fees and Payment'!$1:$2</definedName>
    <definedName name="_xlnm.Print_Titles" localSheetId="8">'8. Public Portal'!$1:$2</definedName>
    <definedName name="_xlnm.Print_Titles" localSheetId="9">'9. Interfaces'!$5:$5</definedName>
    <definedName name="totalm" localSheetId="1">#REF!</definedName>
    <definedName name="totalm" localSheetId="10">#REF!</definedName>
    <definedName name="totalm" localSheetId="5">#REF!</definedName>
    <definedName name="totalm" localSheetId="6">#REF!</definedName>
    <definedName name="totalm" localSheetId="7">#REF!</definedName>
    <definedName name="totalm" localSheetId="9">#REF!</definedName>
    <definedName name="total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35" l="1"/>
</calcChain>
</file>

<file path=xl/sharedStrings.xml><?xml version="1.0" encoding="utf-8"?>
<sst xmlns="http://schemas.openxmlformats.org/spreadsheetml/2006/main" count="2840" uniqueCount="1855">
  <si>
    <t>Instructions to Offerors: CCPH has marked each requirement as “Critical” or “Desired”. Critical requirements are those CCPH deems necessary for the future system to support State business processes, however an offeror will not be deemed non-responsive if the proposed solution does not meet any single requirement. Desired requirements are those that are not necessary for the future system, however functionality may be a part of a long-term plan for business process modifications or growth at CCPH. 
Offerors should review the requirements in this appendix carefully and indicate if each is satisfied by their solution using one of the five “Indicator” options described in the table titled "Requirements/Capabilities Response Indicators" below. In some cases, the requirement may direct offerors to provide additional comments in the “Comments” column included in each tab. Offerors may also use the “Comments” column to provide additional narrative information that the offeror deems important for the CCPH to know as the proposal is evaluated.</t>
  </si>
  <si>
    <t>Table of Contents</t>
  </si>
  <si>
    <t>Tab No.</t>
  </si>
  <si>
    <t>Requirements Functional Area</t>
  </si>
  <si>
    <t>Number of Requirements</t>
  </si>
  <si>
    <t xml:space="preserve">General and Technical </t>
  </si>
  <si>
    <t>Permitting/Plan Review</t>
  </si>
  <si>
    <t>Electronic Plan Review</t>
  </si>
  <si>
    <t>Inspections</t>
  </si>
  <si>
    <t>Enforcement</t>
  </si>
  <si>
    <t>Licensing</t>
  </si>
  <si>
    <t>Fees and Payments</t>
  </si>
  <si>
    <t xml:space="preserve">Public Portal </t>
  </si>
  <si>
    <t>Interfaces</t>
  </si>
  <si>
    <t xml:space="preserve">Data Conversion </t>
  </si>
  <si>
    <t>Total Technical and Functional Requirements</t>
  </si>
  <si>
    <t>Requirements/Capabilities Response Indicators</t>
  </si>
  <si>
    <t>Indicator</t>
  </si>
  <si>
    <t>Definition</t>
  </si>
  <si>
    <t>Current Release</t>
  </si>
  <si>
    <t>Feature/Function is included in the current software release and will be implemented by the planned go-live date as part of the proposal from offerors in accordance with agreed upon configuration planning with the CCPH.</t>
  </si>
  <si>
    <t>Future Release</t>
  </si>
  <si>
    <t>Feature/Function will be available in a future software release available to the CCPH before system go-live, and it will be implemented in accordance with agreed upon configuration planning with the CCPH.</t>
  </si>
  <si>
    <t>Customization</t>
  </si>
  <si>
    <r>
      <t>Feature/Function is not included in the current software release, and is not planned to be a part of a future software release. However, this feature could be provided with custom modifications. All related customization costs should be indicated in</t>
    </r>
    <r>
      <rPr>
        <sz val="11"/>
        <rFont val="Arial"/>
        <family val="2"/>
      </rPr>
      <t xml:space="preserve"> Section VIII. Bidding Schedule/Price-Business Proposal.</t>
    </r>
  </si>
  <si>
    <t>Third Party</t>
  </si>
  <si>
    <t>Feature/Function is not included in the current software release, and is not planned to be a part of a future software release. However, this feature could be provided with integration with a third-party system. This system should be specified in the comments column.</t>
  </si>
  <si>
    <t>Not Provided</t>
  </si>
  <si>
    <t>Feature/Function cannot be provided.</t>
  </si>
  <si>
    <t>General and Technical</t>
  </si>
  <si>
    <t>Req</t>
  </si>
  <si>
    <t>Description of Capability</t>
  </si>
  <si>
    <t>Criticality</t>
  </si>
  <si>
    <t>Response</t>
  </si>
  <si>
    <t>Comments</t>
  </si>
  <si>
    <t>Technical Environment</t>
  </si>
  <si>
    <t>GT.1</t>
  </si>
  <si>
    <t>The system has the ability to flow all changes made in the system throughout all proposed system modules without the need for duplicate data entry.</t>
  </si>
  <si>
    <t xml:space="preserve">Critical </t>
  </si>
  <si>
    <t>The system has the ability to export data to standard file formats, including:</t>
  </si>
  <si>
    <t>GT.2</t>
  </si>
  <si>
    <t>PDFs that are text based and searchable;</t>
  </si>
  <si>
    <t>Critical</t>
  </si>
  <si>
    <t>GT.3</t>
  </si>
  <si>
    <t>.csv;</t>
  </si>
  <si>
    <t>GT.4</t>
  </si>
  <si>
    <t>MS Excel (version 2013 or later); and</t>
  </si>
  <si>
    <t>GT.5</t>
  </si>
  <si>
    <t>MS Word (version 2013 or later).</t>
  </si>
  <si>
    <t>GT.6</t>
  </si>
  <si>
    <t>The system has the ability to import and export data with web services formats.</t>
  </si>
  <si>
    <t>GT.7</t>
  </si>
  <si>
    <t xml:space="preserve">The system has the ability to support APIs (Application Programming Interface) for third-party system integration. </t>
  </si>
  <si>
    <t>GT.8</t>
  </si>
  <si>
    <t>The system has the ability to provide a centralized data dictionary, that fully describes table structure and appropriate levels of metadata.</t>
  </si>
  <si>
    <t>GT.9</t>
  </si>
  <si>
    <t>The system has the ability to support CCPH's preferred web browsers with native HTML5 support with no additional plugins (i.e., Chrome, Edge).</t>
  </si>
  <si>
    <t>GT.10</t>
  </si>
  <si>
    <t>The system has the ability to capture and store digital signatures to be applied to documents (e.g. notification letters, permit placards) with appropriate security permissions.</t>
  </si>
  <si>
    <t>GT.11</t>
  </si>
  <si>
    <t>The system has the ability to support a production, test and development environment including the ability to track software changes applied to each environment and roll back as necessary.</t>
  </si>
  <si>
    <t>GT.12</t>
  </si>
  <si>
    <t>The system has the ability to be fully functional without any addition software installed on the client computer except an HTML 5 compatible browser.</t>
  </si>
  <si>
    <t>GT.13</t>
  </si>
  <si>
    <t>The system supports Windows 10 21H2 or higher.</t>
  </si>
  <si>
    <t>GT.14</t>
  </si>
  <si>
    <t>The system has the ability to support O365 Exchange Online in the government cloud.</t>
  </si>
  <si>
    <t>GT.15</t>
  </si>
  <si>
    <t>The system the ability to support IOS 15.1.1 or newer and Android .</t>
  </si>
  <si>
    <t>GT.16</t>
  </si>
  <si>
    <t>Future system updates and upgrades will not roll back CCPH customizations or configurations.</t>
  </si>
  <si>
    <t>GT.17</t>
  </si>
  <si>
    <t>The vendor will provide a testing environment to test all system updates/upgrades and provide sufficient time to test before deployment.</t>
  </si>
  <si>
    <t>GT.18</t>
  </si>
  <si>
    <t>The vendor will provide release notes ahead of all major updates/upgrades.</t>
  </si>
  <si>
    <t>GT.19</t>
  </si>
  <si>
    <t>The system has the ability to provide system-wide notifications from system administrators.</t>
  </si>
  <si>
    <t>GT.20</t>
  </si>
  <si>
    <t>The system has the ability to allow users to email customers directly from the system (e.g. results of an inspection, issuance of a permit, etc.</t>
  </si>
  <si>
    <t>Document Management</t>
  </si>
  <si>
    <t>GT.21</t>
  </si>
  <si>
    <t>The system has the ability to provide Document Management System functionality to track electronic files (including photos) associated with specific system records while meeting DOD 515 standards.</t>
  </si>
  <si>
    <t>GT.22</t>
  </si>
  <si>
    <t>The system has the ability to support data storage with discrete version control in accordance with CCPH standards.</t>
  </si>
  <si>
    <t>GT.23</t>
  </si>
  <si>
    <t>The system has the ability to use "drag and drop" to associate documents to transactions within the system while scanning for viruses or malware.</t>
  </si>
  <si>
    <t>GT.24</t>
  </si>
  <si>
    <t>The system has the ability to file upload functionality to associate documents to transactions within the system while scanning for viruses or malware.</t>
  </si>
  <si>
    <t>GT.25</t>
  </si>
  <si>
    <t xml:space="preserve">The system has the ability to export a file directly for document storage. </t>
  </si>
  <si>
    <t>GT.26</t>
  </si>
  <si>
    <t>The system has the ability to associate electronic files with a system record (e.g. Excel, Word, PDF, .jpg).</t>
  </si>
  <si>
    <t>GT.27</t>
  </si>
  <si>
    <t>The system has the ability to support a hierarchy for storage, management, archival, and purging of data records (e.g., contract should remain active until a project is closed even if the contract has reached a CCPH-defined threshold for archival or purging).</t>
  </si>
  <si>
    <t>GT.28</t>
  </si>
  <si>
    <t>The system has the ability to support user access to storage, management, archival, and the purging of scanned documents,  according to CCPH defined schedules.</t>
  </si>
  <si>
    <t>GT.29</t>
  </si>
  <si>
    <t>The system has the ability to use CCPH branding requirements for all notifications, emails, web portals, etc.</t>
  </si>
  <si>
    <t>Security</t>
  </si>
  <si>
    <t>GT.30</t>
  </si>
  <si>
    <t>The system has the ability to utilize CCPH's Active Directory user validation to achieve single-sign-on, regardless of deployment method.</t>
  </si>
  <si>
    <t>GT.31</t>
  </si>
  <si>
    <t>The system has the ability to utilize CCPH's Azure Active Directory (government cloud) user validation to achieve single-sign-on, regardless of deployment method.</t>
  </si>
  <si>
    <t>GT.32</t>
  </si>
  <si>
    <t>The system has the ability to utilize CCPH's Azure Active Directory (government cloud) to allow user impersonation, with appropriate security permissions.</t>
  </si>
  <si>
    <t>GT.33</t>
  </si>
  <si>
    <t>The system has the ability to inherit groups from Active Directory for application authentication.</t>
  </si>
  <si>
    <t>GT.34</t>
  </si>
  <si>
    <t>The system has the ability to inherit groups from CCPH's Active Directory for application authentication.</t>
  </si>
  <si>
    <t>GT.35</t>
  </si>
  <si>
    <t>The system has the ability to store passwords in encrypted form (if passwords are stored).</t>
  </si>
  <si>
    <t>GT.36</t>
  </si>
  <si>
    <t>The system has the ability to encrypt data in transit and at rest when stored in the application/database.</t>
  </si>
  <si>
    <t>GT.37</t>
  </si>
  <si>
    <t>The system has the ability to exclude data from public view with appropriate security permissions.</t>
  </si>
  <si>
    <t>GT.38</t>
  </si>
  <si>
    <t>The system has the ability to encrypt all client communications.</t>
  </si>
  <si>
    <t>The system has the ability to provide security at the following levels:</t>
  </si>
  <si>
    <t>GT.39</t>
  </si>
  <si>
    <t>Department;</t>
  </si>
  <si>
    <t>GT.40</t>
  </si>
  <si>
    <t>Division;</t>
  </si>
  <si>
    <t>GT.41</t>
  </si>
  <si>
    <t>Role or group;</t>
  </si>
  <si>
    <t>GT.42</t>
  </si>
  <si>
    <t>User ID;</t>
  </si>
  <si>
    <t>GT.43</t>
  </si>
  <si>
    <t>Screen;</t>
  </si>
  <si>
    <t>GT.44</t>
  </si>
  <si>
    <t>Menu;</t>
  </si>
  <si>
    <t>GT.45</t>
  </si>
  <si>
    <t>Report;</t>
  </si>
  <si>
    <t>GT.46</t>
  </si>
  <si>
    <t>Field;</t>
  </si>
  <si>
    <t>GT.47</t>
  </si>
  <si>
    <t>Attachments; and</t>
  </si>
  <si>
    <t>GT.48</t>
  </si>
  <si>
    <t>Transaction type.</t>
  </si>
  <si>
    <t>GT.49</t>
  </si>
  <si>
    <t>The system has the ability to allow CCPH to determine which fields are visible to specific roles.</t>
  </si>
  <si>
    <t>GT.50</t>
  </si>
  <si>
    <t>The system has the ability to provide role-based security.</t>
  </si>
  <si>
    <t>GT.51</t>
  </si>
  <si>
    <t>The system has the ability to provide both read and write access to the system using role based security.</t>
  </si>
  <si>
    <t>GT.52</t>
  </si>
  <si>
    <t>The system has the ability to allow users to export or delete data based on role based security.</t>
  </si>
  <si>
    <t>The system has the ability to track audit changes throughout the system that creates a log of all records maintained and includes:</t>
  </si>
  <si>
    <t>GT.53</t>
  </si>
  <si>
    <t>Date;</t>
  </si>
  <si>
    <t>GT.54</t>
  </si>
  <si>
    <t>Time;</t>
  </si>
  <si>
    <t>GT.55</t>
  </si>
  <si>
    <t>User;</t>
  </si>
  <si>
    <t>GT.56</t>
  </si>
  <si>
    <t>Information prior to change;</t>
  </si>
  <si>
    <t>GT.57</t>
  </si>
  <si>
    <t>Changed information; and</t>
  </si>
  <si>
    <t>GT.58</t>
  </si>
  <si>
    <t>IP Address</t>
  </si>
  <si>
    <t>GT.59</t>
  </si>
  <si>
    <t>Other administer-configurable information.</t>
  </si>
  <si>
    <t>GT.60</t>
  </si>
  <si>
    <t>The system has the ability to store and track audit changes for a CCPH-defined period of time.</t>
  </si>
  <si>
    <t>GT.61</t>
  </si>
  <si>
    <t>The system has the ability to update all security roles automatically (user discretion) when a change in the "master" role is made.</t>
  </si>
  <si>
    <t>GT.62</t>
  </si>
  <si>
    <t>The system has the ability to provide functional security to control what processes can be performed by certain users (i.e. view vs. edit fees).</t>
  </si>
  <si>
    <t>GT.63</t>
  </si>
  <si>
    <t>The system has the ability to provide functional security to control what processes can be performed based on inherited/group permissions.</t>
  </si>
  <si>
    <t>GT.64</t>
  </si>
  <si>
    <t>The system has the ability to allow a CCPH administrator to configure the duration that time audit logs are retained (e.g., 90 days).</t>
  </si>
  <si>
    <t>GT.65</t>
  </si>
  <si>
    <t>The system has the ability to provide access to audit trails for only the users with proper security based upon the user’s security profile.</t>
  </si>
  <si>
    <t>GT.66</t>
  </si>
  <si>
    <t>The system has the ability to retain users after credentials have been removed.</t>
  </si>
  <si>
    <t>GT.67</t>
  </si>
  <si>
    <t>The system has the ability to allow the System Administrator to add and change permissions for system access.</t>
  </si>
  <si>
    <t>GT.68</t>
  </si>
  <si>
    <t xml:space="preserve">The system has the ability to log users off the system after an administrator-defined period of inactivity, based on user-defined roles. </t>
  </si>
  <si>
    <t>GT.69</t>
  </si>
  <si>
    <t>The system has the ability to allow a System Administrator to log out users.</t>
  </si>
  <si>
    <t>GT.70</t>
  </si>
  <si>
    <t>The system has the ability to allow authorized users to have access to a log of security activity to determine users that have signed on and off the system, as well as unsuccessful attempts to sign on to the system.</t>
  </si>
  <si>
    <t>The system has the ability to mask fields by user role including but not limited to:</t>
  </si>
  <si>
    <t>GT.71</t>
  </si>
  <si>
    <t>Employee contact information (e.g., address, phone, etc.);</t>
  </si>
  <si>
    <t>GT.72</t>
  </si>
  <si>
    <t>Email addresses; and</t>
  </si>
  <si>
    <t>GT.73</t>
  </si>
  <si>
    <t>Other, user-defined fields.</t>
  </si>
  <si>
    <t>GT.74</t>
  </si>
  <si>
    <t xml:space="preserve">The system has the ability to mask a portion of any of the above fields. </t>
  </si>
  <si>
    <t>GT.75</t>
  </si>
  <si>
    <t>The system has the ability to be operational on a 24 x 7 scheduled basis.</t>
  </si>
  <si>
    <t>GT.76</t>
  </si>
  <si>
    <t>The system has the ability to apply the same security permissions to system queries and reports as it does to data fields/elements, based on user (e.g. data fields masked on a record or transaction are similarly masked on reports run by the user).</t>
  </si>
  <si>
    <t>GT.77</t>
  </si>
  <si>
    <t>The system has the ability to ensure that all modules are Payment Card Industry (PCI) compliant.</t>
  </si>
  <si>
    <t>User Interface</t>
  </si>
  <si>
    <t>GT.78</t>
  </si>
  <si>
    <t>The system has the ability to provide drop down boxes or other pick list function for data selection with the ability to customize lists with appropriate security permissions.</t>
  </si>
  <si>
    <t>GT.79</t>
  </si>
  <si>
    <t>The system has the ability to provide drop down boxes or other pick list function for data selection, with the ability to save frequent items by user.</t>
  </si>
  <si>
    <t>GT.80</t>
  </si>
  <si>
    <t>The system has the ability to provide functionality or integrate with third-party products to enlarge the print on computer screens and meet Section 508 requirements for web accessibility (i.e., screen magnification).</t>
  </si>
  <si>
    <t>GT.81</t>
  </si>
  <si>
    <t>The system has the ability to provide functional online help documentation for system end users.</t>
  </si>
  <si>
    <t>GT.82</t>
  </si>
  <si>
    <t>The system has the ability to provide technical online help documentation for system administrators.</t>
  </si>
  <si>
    <t>GT.83</t>
  </si>
  <si>
    <t>The system has the ability to provide error messages that appear in a consistent format across all system modules.</t>
  </si>
  <si>
    <t>GT.84</t>
  </si>
  <si>
    <t>The system has the ability to provide error messages that are integrated with online help functionality.</t>
  </si>
  <si>
    <t>GT.85</t>
  </si>
  <si>
    <t>The system has the ability to create error logs that use plain language and provide details associated with the error.</t>
  </si>
  <si>
    <t>GT.86</t>
  </si>
  <si>
    <t>The system has the ability to provide administrator configurable error messages.</t>
  </si>
  <si>
    <t>GT.87</t>
  </si>
  <si>
    <t>The system has the ability to provide users with multiple custom-field options (e.g. continual list).</t>
  </si>
  <si>
    <t>GT.88</t>
  </si>
  <si>
    <t>The system has the ability to provide user-defined fields with appropriate security permissions.</t>
  </si>
  <si>
    <t>GT.89</t>
  </si>
  <si>
    <t>The system has the ability to allow CCPH to determine which fields are required.</t>
  </si>
  <si>
    <t>GT.90</t>
  </si>
  <si>
    <t>The system has the ability to provide customizable screens based on roles and permissions and record type.</t>
  </si>
  <si>
    <t>GT.91</t>
  </si>
  <si>
    <t>The system has the ability to provide contextual help (i.e., field descriptions that are displayed based on the location of the mouse or cursor).</t>
  </si>
  <si>
    <t>GT.92</t>
  </si>
  <si>
    <t>The system has the ability to provide contextual help with the ability to turn this feature off (i.e., field descriptions that are displayed based on the location of the mouse or cursor).</t>
  </si>
  <si>
    <t>GT.93</t>
  </si>
  <si>
    <t>The system has the ability to provide customizable help.</t>
  </si>
  <si>
    <t>GT.94</t>
  </si>
  <si>
    <t>The system has the ability to provide drill down capability on all screens where applicable.</t>
  </si>
  <si>
    <t>GT.95</t>
  </si>
  <si>
    <t>The system has the ability to provide drill down capability to see attachments to records based on security permissions.</t>
  </si>
  <si>
    <t>GT.96</t>
  </si>
  <si>
    <t>The system has the ability to search by wild cards, based on security permissions.</t>
  </si>
  <si>
    <t>GT.97</t>
  </si>
  <si>
    <t>The system has the ability to search by fragment or portion of a word.</t>
  </si>
  <si>
    <t>GT.98</t>
  </si>
  <si>
    <t>The system has the ability to provide predictive text when searching.</t>
  </si>
  <si>
    <t>GT.99</t>
  </si>
  <si>
    <t xml:space="preserve">The system has the ability to provide links to associated modules from any display screen to minimize backing out of one screen to access another, with appropriate security. </t>
  </si>
  <si>
    <t>GT.100</t>
  </si>
  <si>
    <t>The system has the ability to support access from mobile devices (e.g., for CCPH-defined approvals) with appropriate security permissions.</t>
  </si>
  <si>
    <t>GT.101</t>
  </si>
  <si>
    <t>The system has the ability for multiple windows to be open at the same time with the ability to efficiently toggle between screens.</t>
  </si>
  <si>
    <t>GT.102</t>
  </si>
  <si>
    <t>The system has the ability to warn a user that they are about to execute a process and ask if they want to proceed (i.e., to warn before posting a batch of changes, etc.).</t>
  </si>
  <si>
    <t>GT.103</t>
  </si>
  <si>
    <t>The system has the ability to allow an administrator to configure which business process is prompted with a warning to proceed, with appropriate security permissions.</t>
  </si>
  <si>
    <t>GT.104</t>
  </si>
  <si>
    <t>The system has the ability to allow the system administrator to rename field labels.</t>
  </si>
  <si>
    <t>GT.105</t>
  </si>
  <si>
    <t>The system has an inherent spell check functionality.</t>
  </si>
  <si>
    <t>Workflow</t>
  </si>
  <si>
    <t>GT.106</t>
  </si>
  <si>
    <t>The system has the ability to initiate and track the workflow and approval process.</t>
  </si>
  <si>
    <t>GT.107</t>
  </si>
  <si>
    <t>The system has the ability to assign different levels of approval for the same user.</t>
  </si>
  <si>
    <t>GT.108</t>
  </si>
  <si>
    <t>The system has the ability to maintain separation of duties related to workflow approval processes.</t>
  </si>
  <si>
    <t>GT.109</t>
  </si>
  <si>
    <t>The system has the ability to provide workflow functionality in all applicable system modules.</t>
  </si>
  <si>
    <t>The system has the ability to set workflow rules by:</t>
  </si>
  <si>
    <t>GT.110</t>
  </si>
  <si>
    <t>Record type (i.e., permit type, planning application type);</t>
  </si>
  <si>
    <t>GT.111</t>
  </si>
  <si>
    <t>Presence of a data field selected (e.g., expedited request);</t>
  </si>
  <si>
    <t>Desired</t>
  </si>
  <si>
    <t>GT.112</t>
  </si>
  <si>
    <t>Submission number (e.g., initial submittal versus resubmission);</t>
  </si>
  <si>
    <t>GT.113</t>
  </si>
  <si>
    <t>Geographic location of permit or application based on data returned from CCPH's GIS system (e.g., located in a floodplain adds a reviewer);</t>
  </si>
  <si>
    <t>GT.114</t>
  </si>
  <si>
    <t>Thresholds (e.g., more than 50 units);</t>
  </si>
  <si>
    <t>GT.115</t>
  </si>
  <si>
    <t>User-defined criteria.</t>
  </si>
  <si>
    <t>GT.116</t>
  </si>
  <si>
    <t>The system has the ability to allow temporary status changes of users (e.g., unavailable due to vacation time).</t>
  </si>
  <si>
    <t>GT.117</t>
  </si>
  <si>
    <t>The system has the ability to re-route workflow assignments based on availability triggered by unavailable status.</t>
  </si>
  <si>
    <t>GT.118</t>
  </si>
  <si>
    <t>The system has the ability to re-route workflow assignments based on availability triggered by CCPH-defined periods of no response.</t>
  </si>
  <si>
    <t>GT.119</t>
  </si>
  <si>
    <t>The system has the ability to notify a system administrator of unsuccessful workflow processes.</t>
  </si>
  <si>
    <t>GT.120</t>
  </si>
  <si>
    <t>The system has the ability to save progress when the system times out.</t>
  </si>
  <si>
    <t>GT.121</t>
  </si>
  <si>
    <t>The system has the ability to provide escalation paths based on user-defined criteria (e.g., minimum period of no response, etc.).</t>
  </si>
  <si>
    <t>GT.122</t>
  </si>
  <si>
    <t>The system has the ability to provide event-driven notifications by email that may be configured at any step in any workflow routine.</t>
  </si>
  <si>
    <t>GT.123</t>
  </si>
  <si>
    <t>The system has the ability to allow notifications to be configurable by CCPH.</t>
  </si>
  <si>
    <t>GT.124</t>
  </si>
  <si>
    <r>
      <t>The system has the ability to provide flexible workflow configurations allowing the advancement of a process with appropriate security permissions (e.g., a Department director could approve an application that</t>
    </r>
    <r>
      <rPr>
        <sz val="10"/>
        <rFont val="Arial"/>
        <family val="2"/>
      </rPr>
      <t xml:space="preserve"> has not been approved by a Division manager).</t>
    </r>
  </si>
  <si>
    <t>GT.125</t>
  </si>
  <si>
    <t>The system has the ability to allow CCPH to define required fields within specific workflows based on role, with the ability to turn on or off.</t>
  </si>
  <si>
    <t>GT.126</t>
  </si>
  <si>
    <t>The system has the ability to track staff time spent in each step in a workflow with the ability to turn on or off at the user level.</t>
  </si>
  <si>
    <t>GT.127</t>
  </si>
  <si>
    <t>The system has the ability to support internal communications.</t>
  </si>
  <si>
    <t>Support and Documentation</t>
  </si>
  <si>
    <t>GT.128</t>
  </si>
  <si>
    <t xml:space="preserve">The vendor must proactively notify the System Administrator regarding which releases of third-party software are known to create problems with the current version of the vendor software. </t>
  </si>
  <si>
    <t>GT.129</t>
  </si>
  <si>
    <t>The system has the ability to allow for outage times to be based on a 24x7 basis instead of working hours.</t>
  </si>
  <si>
    <t>GT.130</t>
  </si>
  <si>
    <t>The system has the ability to allow for severity levels for support as defined by CCPH.</t>
  </si>
  <si>
    <t>GT.131</t>
  </si>
  <si>
    <t>The vendor has the ability to provide 24/7 support.</t>
  </si>
  <si>
    <t>GT.132</t>
  </si>
  <si>
    <t>The vendor has the ability to provide telephone support (M - F 6am - 6pm PST)</t>
  </si>
  <si>
    <t>GT.133</t>
  </si>
  <si>
    <t>The vendor will provide web-based support, with a searchable database of common and known unresolved problems, to assist end users in researching error messages.</t>
  </si>
  <si>
    <t>GT.134</t>
  </si>
  <si>
    <t>The system has the ability to adhere to CCPH's security policy, which requires vendors to request for access to the application for trouble shooting.</t>
  </si>
  <si>
    <t>GT.135</t>
  </si>
  <si>
    <t>The system has the ability to provide online software documentation for all software application modules.</t>
  </si>
  <si>
    <t>GT.136</t>
  </si>
  <si>
    <t>The system has the ability to provide a online tutorial to assist users learning the software.</t>
  </si>
  <si>
    <t>GT.137</t>
  </si>
  <si>
    <t>The system has the ability to provide a video tutorial to assist users learning the software.</t>
  </si>
  <si>
    <t>GT.138</t>
  </si>
  <si>
    <t xml:space="preserve">The system must have the capability to provide support through remote access to the application in accordance with CCPH procedures. </t>
  </si>
  <si>
    <t>GT.139</t>
  </si>
  <si>
    <t>The vendor offers software application support during planned upgrades outside of typical operating hours, as requested by CCPH.</t>
  </si>
  <si>
    <t>GT.140</t>
  </si>
  <si>
    <t>The system has the ability to provide online tutorials, web guidance, electronic wikis, and embedded decision support to users.</t>
  </si>
  <si>
    <t>GT.141</t>
  </si>
  <si>
    <t>The system has the ability to provide online tutorials, web guidance, electronic wikis, and embedded decision support to system administrators.</t>
  </si>
  <si>
    <t>GT.142</t>
  </si>
  <si>
    <t>The vendor offers access to an online user group community.</t>
  </si>
  <si>
    <t>GT.143</t>
  </si>
  <si>
    <t>The vendor offers a suite of online training modules.</t>
  </si>
  <si>
    <t>GT.144</t>
  </si>
  <si>
    <t>The vendor offers a suite of video training modules.</t>
  </si>
  <si>
    <t>GT.145</t>
  </si>
  <si>
    <t>The vendor offers periodic live webinar training sessions at no cost.</t>
  </si>
  <si>
    <t>GT.146</t>
  </si>
  <si>
    <t>The vendor offers recorded training sessions to be viewed at no cost.</t>
  </si>
  <si>
    <t>Reporting and Dashboards</t>
  </si>
  <si>
    <t>GT.147</t>
  </si>
  <si>
    <t>The system has the ability to provide an Executive Information System (EIS) (i.e., a performance dashboard).</t>
  </si>
  <si>
    <t>GT.148</t>
  </si>
  <si>
    <t>The system has the ability to customize the information presented on the Executive Information System by user.</t>
  </si>
  <si>
    <t>GT.149</t>
  </si>
  <si>
    <t>The system has the ability to customize the information presented on the Executive Information System by group of users.</t>
  </si>
  <si>
    <t>GT.150</t>
  </si>
  <si>
    <t>The system has the ability to provide a library of standard reports (i.e., "canned" reports).</t>
  </si>
  <si>
    <t>GT.151</t>
  </si>
  <si>
    <t>The system has the ability to allow a user to modify existing user-generated reports, with appropriate security permissions.</t>
  </si>
  <si>
    <t>GT.152</t>
  </si>
  <si>
    <t>The system has the ability to allow a user to clone existing standard reports and modifying the cloned report, with appropriate security permissions.</t>
  </si>
  <si>
    <t>GT.153</t>
  </si>
  <si>
    <t>The system has the ability to provide an integrated report writer.</t>
  </si>
  <si>
    <t>GT.154</t>
  </si>
  <si>
    <t xml:space="preserve">The system has the ability to provide an integrated report writer that allows the creation of reports comprised of any discrete data field throughout the system with proper security permissions. </t>
  </si>
  <si>
    <t>GT.155</t>
  </si>
  <si>
    <t>The system has the ability to generate reports across all system modules.</t>
  </si>
  <si>
    <t>GT.156</t>
  </si>
  <si>
    <t>The system has the ability to save a report as a new template after a user copies and modifies an existing report, with appropriate security permissions.</t>
  </si>
  <si>
    <t>GT.157</t>
  </si>
  <si>
    <t>The system has the ability to configure and save ad hoc reports by individual user, with the ability to provide access to other users with appropriate security permissions.</t>
  </si>
  <si>
    <t>GT.158</t>
  </si>
  <si>
    <t>The system has the ability to configure and save ad hoc reports by individual user and automatically export to preferred file type (e.g. PDF and Excel).</t>
  </si>
  <si>
    <t>GT.159</t>
  </si>
  <si>
    <t>The system has the ability save favorite reports in a menu or pick-list by individual user.</t>
  </si>
  <si>
    <t>GT.160</t>
  </si>
  <si>
    <t>The system has the ability to allow generated reports to be viewed on screen prior to printing or exporting.</t>
  </si>
  <si>
    <t>GT.161</t>
  </si>
  <si>
    <t>The system has the ability to allow reports to be generated that are searchable.</t>
  </si>
  <si>
    <t>GT.162</t>
  </si>
  <si>
    <t>The system has the ability to include hyperlinks to records in reports.</t>
  </si>
  <si>
    <t>GT.163</t>
  </si>
  <si>
    <t>The system has the ability to schedule reports to run in the future.</t>
  </si>
  <si>
    <t>GT.164</t>
  </si>
  <si>
    <t>The system has the ability to schedule reports to be run on a recurring basis.</t>
  </si>
  <si>
    <t>GT.165</t>
  </si>
  <si>
    <t>The system has the ability to configure automatic distribution paths for generated reports (i.e., automatically send a report to  a particular user).</t>
  </si>
  <si>
    <t>GT.166</t>
  </si>
  <si>
    <t>The system has the ability to support the creation of reports using SSRS or other reporting software.</t>
  </si>
  <si>
    <t>GT.167</t>
  </si>
  <si>
    <t>The system has the ability to provide full database copy locally (real-time or agreed upon update interval)</t>
  </si>
  <si>
    <t>GT.168</t>
  </si>
  <si>
    <t>The system has the ability to report on staff time entered.</t>
  </si>
  <si>
    <t>GT.169</t>
  </si>
  <si>
    <t>The system has the ability to query on any combination of distinct data fields in the system with appropriate security permissions.</t>
  </si>
  <si>
    <t>GT.170</t>
  </si>
  <si>
    <t>The system has the ability to utilize both business days and calendar days for calculating resolution deadlines, based on the program.</t>
  </si>
  <si>
    <t>Req #</t>
  </si>
  <si>
    <t>Description of Requirement</t>
  </si>
  <si>
    <t>General Requirements</t>
  </si>
  <si>
    <t>PT.1</t>
  </si>
  <si>
    <t>The system has the ability to provide a permitting module that is integrated with the electronic plan review, inspections, code compliance, business licensing, fee and payments, and public portal modules.</t>
  </si>
  <si>
    <t>PT.2</t>
  </si>
  <si>
    <t xml:space="preserve">The system has the ability to track and manage permits issued by multiple CCPH departments and divisions. </t>
  </si>
  <si>
    <t>PT.3</t>
  </si>
  <si>
    <t>The system has the ability to allow for CCPH-defined alpha-numeric permit number structure.</t>
  </si>
  <si>
    <t>PT.4</t>
  </si>
  <si>
    <t>The system has the ability to allow automatically sequentially generated permit numbers.</t>
  </si>
  <si>
    <t>PT.5</t>
  </si>
  <si>
    <t>The system has the ability support online permit application.</t>
  </si>
  <si>
    <t>PT.6</t>
  </si>
  <si>
    <t>The system has the ability to establish workflow relationships between planning (includes Plan Review), permitting, and inspections modules (e.g., a permit is required as part of a planning application).</t>
  </si>
  <si>
    <t>PT.7</t>
  </si>
  <si>
    <t>The system has the ability to duplicate, copy, or clone an existing permit application (of the same or different type) and all associated information to a new permit application at a different location (without manual rekeying of the data).</t>
  </si>
  <si>
    <t>PT.8</t>
  </si>
  <si>
    <t xml:space="preserve">The system has the ability to create a plan review correction report. </t>
  </si>
  <si>
    <t>PT.9</t>
  </si>
  <si>
    <t>The system has the ability to choose comment status when generating a plan check correction report.</t>
  </si>
  <si>
    <t>PT.10</t>
  </si>
  <si>
    <t>The system has the ability to pull general conditions of approval from a user defined list, allow editing and attach to the approval package.</t>
  </si>
  <si>
    <t>PT.11</t>
  </si>
  <si>
    <t>The system has the ability to support review on dual monitors.</t>
  </si>
  <si>
    <t>PT.12</t>
  </si>
  <si>
    <t>The system has the ability to support review and mark-up on touch screen monitors and displays.</t>
  </si>
  <si>
    <t>PT.13</t>
  </si>
  <si>
    <t>The system has the ability to get a quick preview or thumbnail view of a plan before opening the file.</t>
  </si>
  <si>
    <t>PT.14</t>
  </si>
  <si>
    <t>The system has the ability to support review on large single monitors (i.e. greater than 24").</t>
  </si>
  <si>
    <t>PT.15</t>
  </si>
  <si>
    <t>The system has the ability to support review on large single monitors with ability to split screen.</t>
  </si>
  <si>
    <t>PT.16</t>
  </si>
  <si>
    <t>The system has the ability to support mark-up of plans and drawings that aren't associated with a workflow process within the system (e.g., reviewing a plan for an application type that typically does not involve plan review).</t>
  </si>
  <si>
    <t>PT.17</t>
  </si>
  <si>
    <t xml:space="preserve">The system has the ability to group records/permits allowing the ability to edit those records/permits at the same time.  (set processing; examples could be updating workflow tasks, adding conditions, making payments, adding a contact, etc.) </t>
  </si>
  <si>
    <t>Permit Applications</t>
  </si>
  <si>
    <t>PT.18</t>
  </si>
  <si>
    <t>The system has the ability to maintain a contractor master file.</t>
  </si>
  <si>
    <t>PT.19</t>
  </si>
  <si>
    <t>The system has the ability to confirm a contractor/applicant has the active license when applying for a permit (i.e. an electrician applying for a permit has an electrical license).</t>
  </si>
  <si>
    <t>PT.20</t>
  </si>
  <si>
    <t>The system has the ability to support master and sub-permit relationships.</t>
  </si>
  <si>
    <t>PT.21</t>
  </si>
  <si>
    <t>The system has the ability to track permit history by address.</t>
  </si>
  <si>
    <t>PT.22</t>
  </si>
  <si>
    <t>The system has the ability to track permit history by parcel, map and tax lot, and legal description.</t>
  </si>
  <si>
    <t>PT.23</t>
  </si>
  <si>
    <t>The system has the ability to maintain the user-defined information for each permit application (e.g., CCPH project number, use type, occupancy type, etc.)</t>
  </si>
  <si>
    <t>PT.24</t>
  </si>
  <si>
    <t>The system has the ability to validate an address against assessor's data upon permit application entry.</t>
  </si>
  <si>
    <t>PT.25</t>
  </si>
  <si>
    <t>The system has the ability to provide workflow capability to automatically track and route applications through various user-defined processes.</t>
  </si>
  <si>
    <t>PT.26</t>
  </si>
  <si>
    <t>The system has the ability to provide an interface for the applicant to respond to comments (review and comment log through cycles).</t>
  </si>
  <si>
    <t>PT.27</t>
  </si>
  <si>
    <t>The system has the ability to provide an interface to share review comments with applicants at a CCPH-defined step in the workflow process.</t>
  </si>
  <si>
    <t>PT.28</t>
  </si>
  <si>
    <t>The system has the ability to provide access to external agencies and third party reviewers to participate in the application review process.</t>
  </si>
  <si>
    <t>PT.29</t>
  </si>
  <si>
    <t>The system has the ability to share approved documents with external agencies.</t>
  </si>
  <si>
    <t>PT.30</t>
  </si>
  <si>
    <t>The system has the ability to capture comments as part of the review process.</t>
  </si>
  <si>
    <t>PT.31</t>
  </si>
  <si>
    <t>The system has the ability to record the time spent at each step of the review process, via workflow.</t>
  </si>
  <si>
    <t>PT.32</t>
  </si>
  <si>
    <t>The system has the ability to lock and hold the review process due to CCPH-defined conditions (e.g., unpaid fees, unique zoning area, etc.)</t>
  </si>
  <si>
    <t>PT.33</t>
  </si>
  <si>
    <t xml:space="preserve">The system has the ability to allow user-defined processes or workflow for each application type. </t>
  </si>
  <si>
    <t>PT.34</t>
  </si>
  <si>
    <t>The system has the ability to allow default workflow processes to be modified (with appropriate security permissions).</t>
  </si>
  <si>
    <t>PT.35</t>
  </si>
  <si>
    <t>The system has the ability to allow a workflow process for a specific application to be modified with appropriate security permissions (e.g., additional review step added because of unique application attribute.)</t>
  </si>
  <si>
    <t>PT.36</t>
  </si>
  <si>
    <t>The system has the ability to allow user-defined plan review routing based on type of work performed.</t>
  </si>
  <si>
    <t>PT.37</t>
  </si>
  <si>
    <t>The system has the ability to use GIS attributes of an application location to notify intake personnel and reviewers (e.g., septic, well status).</t>
  </si>
  <si>
    <t>PT.38</t>
  </si>
  <si>
    <t>The system has the ability to automatically modify an application's default workflow processes based on GIS attributes of an application location (e.g., floodplain triggers an additional review).</t>
  </si>
  <si>
    <t>PT.39</t>
  </si>
  <si>
    <t xml:space="preserve">The system has ability to open an existing permit from a GIS map. </t>
  </si>
  <si>
    <t>PT.40</t>
  </si>
  <si>
    <t>The system has the ability to create a new permit from a GIS map.</t>
  </si>
  <si>
    <t>PT.41</t>
  </si>
  <si>
    <t>The system has the ability to accommodate CCPH-defined review checklists for each application type.</t>
  </si>
  <si>
    <t>PT.42</t>
  </si>
  <si>
    <t>The system has the ability to require that all mandated review steps are completed prior to approval of application, with appropriate security.</t>
  </si>
  <si>
    <t>PT.43</t>
  </si>
  <si>
    <t xml:space="preserve">The system has the ability to provide override capabilities with appropriate security to approve application if steps have not been completed. </t>
  </si>
  <si>
    <t>PT.44</t>
  </si>
  <si>
    <t>The system has the ability to provide user alerts/pop-up reminders to notify users of pending workflow and necessary actions.</t>
  </si>
  <si>
    <t>PT.45</t>
  </si>
  <si>
    <t>The system has the ability to accommodate multiple user-defined tables for standard comments for each user that can be accessed during application review.</t>
  </si>
  <si>
    <t>PT.46</t>
  </si>
  <si>
    <t>The system has the ability to flag entire projects to alert specified groups of special conditions.</t>
  </si>
  <si>
    <t>PT.47</t>
  </si>
  <si>
    <t>The system has the ability to support multiple types of application flags.</t>
  </si>
  <si>
    <t>PT.48</t>
  </si>
  <si>
    <t>The system has the ability to accommodate a user-defined checklist for initial application acceptance for use by intake personnel.</t>
  </si>
  <si>
    <t>PT.49</t>
  </si>
  <si>
    <t>The system has the ability to track and maintain at least 20 CCPH defined application statuses (e.g., Pending Completeness Review, Under Review, Returned to Applicant, Approved, Void etc.).</t>
  </si>
  <si>
    <t>PT.50</t>
  </si>
  <si>
    <t xml:space="preserve">The system has the ability to track dates with at least 20 CCPH defined application statuses. </t>
  </si>
  <si>
    <t>PT.51</t>
  </si>
  <si>
    <t xml:space="preserve">The system has the ability to generate a user-defined application documents by application type with the ability to modify system generated letters. </t>
  </si>
  <si>
    <t>PT.52</t>
  </si>
  <si>
    <t>The system has the ability to allow for an unlimited number of parcels to be associated with an application.</t>
  </si>
  <si>
    <t>PT.53</t>
  </si>
  <si>
    <t>The system has the ability to allow for an unlimited number of parcels and non-parcel features (e.g., street, public right of way) to be associated with an application.</t>
  </si>
  <si>
    <t>PT.54</t>
  </si>
  <si>
    <t>The system has the ability to select parcels or non-parcel features (e.g., right of way, street) to buffer from.</t>
  </si>
  <si>
    <t>PT.55</t>
  </si>
  <si>
    <t xml:space="preserve">The system has the ability to allow GIS mapping to identify parcels related to an application. </t>
  </si>
  <si>
    <t>PT.56</t>
  </si>
  <si>
    <t>The system has the ability to drill down to companion applications associated with master record.</t>
  </si>
  <si>
    <t>Permit Tracking and Approvals</t>
  </si>
  <si>
    <t>PT.57</t>
  </si>
  <si>
    <t>The system has the ability to track permits by application submitter regardless of the permit applicant.</t>
  </si>
  <si>
    <t>PT.58</t>
  </si>
  <si>
    <t>The system has the ability to track/search permits by any data element within the permit data file, with the ability to filter by multiple criteria.</t>
  </si>
  <si>
    <t>PT.59</t>
  </si>
  <si>
    <t>The system has the ability to track and notify when permits are soon to expire and are approaching a key date (based on user-defined number of days).</t>
  </si>
  <si>
    <t>PT.60</t>
  </si>
  <si>
    <t>The system has the ability to prompt users to notify external entities of expirations of permits.</t>
  </si>
  <si>
    <t>PT.61</t>
  </si>
  <si>
    <t>The system has the ability to generate notifications to permit holders regarding soon-to-expire permits.</t>
  </si>
  <si>
    <t>PT.62</t>
  </si>
  <si>
    <t>The system has the ability to allow address query based on CCPH GIS data.</t>
  </si>
  <si>
    <t>PT.63</t>
  </si>
  <si>
    <t>The system has the ability to automatically populate permit application fields using data pulled by address query from CCPH GIS data, with the ability to edits with appropriate permissions.</t>
  </si>
  <si>
    <t>PT.64</t>
  </si>
  <si>
    <t xml:space="preserve">The system has the ability to sort view of permits by user defined criteria. </t>
  </si>
  <si>
    <t>PT.65</t>
  </si>
  <si>
    <t>The system has the ability to add additional review actions and inspections to a permit.</t>
  </si>
  <si>
    <t>PT.66</t>
  </si>
  <si>
    <t xml:space="preserve">The system has the ability to generate future dates from an application date and to track review deadline status. </t>
  </si>
  <si>
    <t>PT.67</t>
  </si>
  <si>
    <t xml:space="preserve">The system has the ability to track multiple contacts on a permit for notification purposes (e.g., multiple contractors on a combination permit scheduling inspections). </t>
  </si>
  <si>
    <t>PT.68</t>
  </si>
  <si>
    <t>The system has the ability to document the types and numbers of deferred submittals.</t>
  </si>
  <si>
    <t>PT.69</t>
  </si>
  <si>
    <t>The system has the ability to document dates of deferred submittal receipt, review, approval, etc.</t>
  </si>
  <si>
    <t>PT.70</t>
  </si>
  <si>
    <t>The system has the ability to document the valuation of the deferred submittal.</t>
  </si>
  <si>
    <t>PT.71</t>
  </si>
  <si>
    <t>The system has the ability to document the types and numbers of revisions.</t>
  </si>
  <si>
    <t>PT.72</t>
  </si>
  <si>
    <t>The system has the ability to document dates of revision receipt, review, approval, etc.</t>
  </si>
  <si>
    <t>PT.73</t>
  </si>
  <si>
    <t>The system has the ability to document change in valuation due to revision.</t>
  </si>
  <si>
    <t>Permit Issuance</t>
  </si>
  <si>
    <t>PT.74</t>
  </si>
  <si>
    <t>The system has the ability to allow issued permits to be extended, with appropriate security permissions.</t>
  </si>
  <si>
    <t>PT.75</t>
  </si>
  <si>
    <t>The system has the ability to allow issued permits to be automatically extended based on inspection activity by permit type (e.g., passed inspection).</t>
  </si>
  <si>
    <t>PT.76</t>
  </si>
  <si>
    <t>The system has the ability to change the status of a permit at any time with appropriate security permissions. (i.e. closing a permit).</t>
  </si>
  <si>
    <t>PT.77</t>
  </si>
  <si>
    <t>The system has the ability to re-open a closed permit with appropriate security permissions.</t>
  </si>
  <si>
    <t>PT.78</t>
  </si>
  <si>
    <t>The system has the ability to issue permits to one or more addresses (with no limit).</t>
  </si>
  <si>
    <t>PT.79</t>
  </si>
  <si>
    <t>The system has the ability to issue permits to geographical areas without an address with appropriate security permissions.</t>
  </si>
  <si>
    <t>PT.80</t>
  </si>
  <si>
    <t>The system has the ability to generate permit expiration date based upon the calculation of the issue/review date.</t>
  </si>
  <si>
    <t>PT.81</t>
  </si>
  <si>
    <t>The system has the ability to override permit expiration date with appropriate security permissions.</t>
  </si>
  <si>
    <t>PT.82</t>
  </si>
  <si>
    <t>The system has the ability to associate user-defined fields with specific permit types and indicate required fields by permit type.</t>
  </si>
  <si>
    <t>PT.83</t>
  </si>
  <si>
    <t>The system has the ability to allow automated flagging of permit records at pre-defined milestones/processes to identify special conditions to be resolved prior to allowing subsequent permit processes from taking place.</t>
  </si>
  <si>
    <t>PT.84</t>
  </si>
  <si>
    <t>The system has the ability to “re-route” permit to appropriate departments so that revisions created by one department/division can be reviewed by other departments/divisions.</t>
  </si>
  <si>
    <t>PT.85</t>
  </si>
  <si>
    <t>The system has the ability to allow review routing based on user-defined reviewing parties and agencies per permit type and sub-type simultaneously.</t>
  </si>
  <si>
    <t>PT.86</t>
  </si>
  <si>
    <t>The system has the ability to allow standard conditions to print on the permit based on permit type.</t>
  </si>
  <si>
    <t>PT.87</t>
  </si>
  <si>
    <t>The system has the ability to attach standard details or special provisions (such as a traffic visibility or erosion control plan to a permit).</t>
  </si>
  <si>
    <t>PT.88</t>
  </si>
  <si>
    <t>The system has the ability to issue partial permits or permits of a limited scope that require additional review before complete approval.</t>
  </si>
  <si>
    <t>PT.89</t>
  </si>
  <si>
    <t>The system has the ability to track and manage phased permits that are tied to a single project.</t>
  </si>
  <si>
    <t>PT.90</t>
  </si>
  <si>
    <t>The system has the ability to prohibit final inspections when any unpaid fees exist.</t>
  </si>
  <si>
    <t>PT.91</t>
  </si>
  <si>
    <t>The system has the ability to automatically save generated reports.</t>
  </si>
  <si>
    <t>Reporting</t>
  </si>
  <si>
    <t>PT.92</t>
  </si>
  <si>
    <t>The system has the ability to generate ad hoc reports.</t>
  </si>
  <si>
    <t>PT.93</t>
  </si>
  <si>
    <t>The system has the ability to generate reports for user-defined date parameters (i.e. permits processed between July 1, 2021 and December 31, 2021).</t>
  </si>
  <si>
    <t>The system has the ability to export reports to the following:</t>
  </si>
  <si>
    <t>PT.94</t>
  </si>
  <si>
    <t xml:space="preserve">Excel; </t>
  </si>
  <si>
    <t>PT.95</t>
  </si>
  <si>
    <t>PT.96</t>
  </si>
  <si>
    <t>PDF; and</t>
  </si>
  <si>
    <t>PT.97</t>
  </si>
  <si>
    <t>Word.</t>
  </si>
  <si>
    <t>The system has the ability to generate a report of permit activity including:</t>
  </si>
  <si>
    <t>PT.98</t>
  </si>
  <si>
    <t>Total elapsed time;</t>
  </si>
  <si>
    <t>PT.99</t>
  </si>
  <si>
    <t>Total time with applicant;</t>
  </si>
  <si>
    <t>PT.100</t>
  </si>
  <si>
    <t>Time spent by each review level; and</t>
  </si>
  <si>
    <t>PT.101</t>
  </si>
  <si>
    <t>Other used-defined activities.</t>
  </si>
  <si>
    <t>The system has the ability to generate permit reports by type for the following:</t>
  </si>
  <si>
    <t>PT.102</t>
  </si>
  <si>
    <t>Permits issued within a user-defined date range;</t>
  </si>
  <si>
    <t>PT.103</t>
  </si>
  <si>
    <t>Permits with no activity based upon CCPH user-defined threshold;</t>
  </si>
  <si>
    <t>PT.104</t>
  </si>
  <si>
    <t>Permit activity within a user defined area based upon GIS mapping;</t>
  </si>
  <si>
    <t>PT.105</t>
  </si>
  <si>
    <t>Applications submitted within a user-defined date range;</t>
  </si>
  <si>
    <t>PT.106</t>
  </si>
  <si>
    <t>Permit review processing - number of applications processed;</t>
  </si>
  <si>
    <t>PT.107</t>
  </si>
  <si>
    <t>Permit review processing - average days to process;</t>
  </si>
  <si>
    <t>PT.108</t>
  </si>
  <si>
    <t>Permit review processing - average days in each status;</t>
  </si>
  <si>
    <t>PT.109</t>
  </si>
  <si>
    <t>Number of applications by type;</t>
  </si>
  <si>
    <t>PT.110</t>
  </si>
  <si>
    <t>Permits by type (daily);</t>
  </si>
  <si>
    <t>PT.111</t>
  </si>
  <si>
    <t>Applications by status;</t>
  </si>
  <si>
    <t>PT.112</t>
  </si>
  <si>
    <t>Applications by assigned staff;</t>
  </si>
  <si>
    <t>PT.113</t>
  </si>
  <si>
    <t>Task deadlines within a user-defined date range;</t>
  </si>
  <si>
    <t>PT.114</t>
  </si>
  <si>
    <t>Applications by review group;</t>
  </si>
  <si>
    <t>PT.115</t>
  </si>
  <si>
    <t>Permits listings by contractor;</t>
  </si>
  <si>
    <t>PT.116</t>
  </si>
  <si>
    <t>Project valuation;</t>
  </si>
  <si>
    <t>PT.117</t>
  </si>
  <si>
    <t>Permit expiration reports; and</t>
  </si>
  <si>
    <t>PT.118</t>
  </si>
  <si>
    <t>Other user-defined.</t>
  </si>
  <si>
    <t>PT.119</t>
  </si>
  <si>
    <t xml:space="preserve">The system has the ability to generate reports based on a combination of user defined criteria (e.g., permits by type and permits by contactor). </t>
  </si>
  <si>
    <t>PT.120</t>
  </si>
  <si>
    <t>The system has the ability to generate notifications to applicants.</t>
  </si>
  <si>
    <t>PT.121</t>
  </si>
  <si>
    <t>The system has the ability to automatically attach/store generated notification to application files.</t>
  </si>
  <si>
    <t>General</t>
  </si>
  <si>
    <t>PR.1</t>
  </si>
  <si>
    <t>The system has the ability to provide an electronic plan review module that is integrated with the planning, permitting, inspections, and code enforcement modules.</t>
  </si>
  <si>
    <t>PR.2</t>
  </si>
  <si>
    <t xml:space="preserve">The system allows multiple users to view and mark-up the same electronic plan simultaneously. </t>
  </si>
  <si>
    <t>PR.3</t>
  </si>
  <si>
    <t>The system has the ability to provide a collaboration tool allowing for reviewers to conduct live internal plan review mark-ups or other virtual meetings to review submitted plans.</t>
  </si>
  <si>
    <t>PR.4</t>
  </si>
  <si>
    <t>The system has the ability to support electronic stamps and digital signatures.</t>
  </si>
  <si>
    <t>PR.5</t>
  </si>
  <si>
    <t>The system has the ability to support electronic stamps and digital signatures on multiple pages simultaneously.</t>
  </si>
  <si>
    <t>PR.6</t>
  </si>
  <si>
    <t xml:space="preserve">The system has the ability to support electronic plan markup of documents. </t>
  </si>
  <si>
    <t>PR.7</t>
  </si>
  <si>
    <t>PR.8</t>
  </si>
  <si>
    <t>PR.9</t>
  </si>
  <si>
    <t>PR.10</t>
  </si>
  <si>
    <t>PR.11</t>
  </si>
  <si>
    <t>PR.12</t>
  </si>
  <si>
    <t>PR.13</t>
  </si>
  <si>
    <t>PR.14</t>
  </si>
  <si>
    <t>PR.15</t>
  </si>
  <si>
    <t>PR.16</t>
  </si>
  <si>
    <t>The system has the ability to handle electronic plan files up to 200 MB with the ability to handle files larger than 200 MB.</t>
  </si>
  <si>
    <t>PR.17</t>
  </si>
  <si>
    <t xml:space="preserve">The system has the ability to allow applicants to upload additional documents for informational purposes only. </t>
  </si>
  <si>
    <t>PR.18</t>
  </si>
  <si>
    <t>The system has the ability to autoname and versioning documents when uploading.</t>
  </si>
  <si>
    <t>PR.19</t>
  </si>
  <si>
    <t>The system has the ability to identify timelines and late tasks.</t>
  </si>
  <si>
    <t>PR.20</t>
  </si>
  <si>
    <t>The system ability has the ability to set default review timelines based on permit types.</t>
  </si>
  <si>
    <t>PR.21</t>
  </si>
  <si>
    <t>The system has the ability to adjust default review timelines.</t>
  </si>
  <si>
    <t>PR.22</t>
  </si>
  <si>
    <t>The system has the ability to search for words or other user-defined areas within documents.</t>
  </si>
  <si>
    <t>PR.23</t>
  </si>
  <si>
    <t>The system has the ability to rename files.</t>
  </si>
  <si>
    <t>PR.24</t>
  </si>
  <si>
    <t>The system has the ability to search for projects based on project name, permit number, and other user-defined fields.</t>
  </si>
  <si>
    <t>Mark-Up Tools</t>
  </si>
  <si>
    <t>PR.25</t>
  </si>
  <si>
    <t>The system has the ability to toggle on/off comments by users when a plan check correction report is created.</t>
  </si>
  <si>
    <t>PR.26</t>
  </si>
  <si>
    <t>The system has the ability to import plans from various third party systems (e.g. CAD, PDF, etc.) for review and markup. The vendor will list the compatible file types.</t>
  </si>
  <si>
    <t>PR.27</t>
  </si>
  <si>
    <t>The system has the ability to import data from third party sources (e.g. GIS) for overlay review.</t>
  </si>
  <si>
    <t>PR.28</t>
  </si>
  <si>
    <t xml:space="preserve">The system has the ability to link or embed a photo as a part of a mark-up. </t>
  </si>
  <si>
    <t>PR.29</t>
  </si>
  <si>
    <t xml:space="preserve">The system has the ability to provide a footnote/annotate function allowing a location to be referenced on a drawing with the text comment physically placed elsewhere (e.g., in the page margins or a new separate comment sheet). </t>
  </si>
  <si>
    <t>PR.30</t>
  </si>
  <si>
    <t>The system has the ability to provide interactive tools for linear measurements.</t>
  </si>
  <si>
    <t xml:space="preserve">              </t>
  </si>
  <si>
    <t>PR.31</t>
  </si>
  <si>
    <t>The system has the ability to provide interactive tools for area measurements.</t>
  </si>
  <si>
    <t>PR.32</t>
  </si>
  <si>
    <t>The system has the ability to provide interactive tools for volume measurements.</t>
  </si>
  <si>
    <t>PR.33</t>
  </si>
  <si>
    <t>The system has the ability to rearrange pages in a file.</t>
  </si>
  <si>
    <t>PR.34</t>
  </si>
  <si>
    <t>The system has the ability to add pages to an existing file.</t>
  </si>
  <si>
    <t>PR.35</t>
  </si>
  <si>
    <t>The system has the ability to provide a count tool (e.g., hydrants, fixtures).</t>
  </si>
  <si>
    <t>PR.36</t>
  </si>
  <si>
    <t>The system has the ability to configure default colors for reviewing departments (e.g., Fire is red, Septic is green, etc.).</t>
  </si>
  <si>
    <t>PR.37</t>
  </si>
  <si>
    <t>The system has the ability to provide entry of text notes associated with reviewer markups.</t>
  </si>
  <si>
    <t>PR.38</t>
  </si>
  <si>
    <t>The system has the ability to bookmark pages during plan review process.</t>
  </si>
  <si>
    <t>PR.39</t>
  </si>
  <si>
    <t xml:space="preserve">The system has the ability to restrict the ability to modify or remove comments from other reviewers. </t>
  </si>
  <si>
    <t>PR.40</t>
  </si>
  <si>
    <t xml:space="preserve">The system has the ability to allow for users with appropriate security permissions to modify or remove comments from other reviewers, with an audit trail of the changes made. </t>
  </si>
  <si>
    <t>PR.41</t>
  </si>
  <si>
    <t>The system has the ability to detect mark-ups and comments that may physically overlap when the plan is flattened or locked, preventing illegible mark-ups and comments from being returned to the applicant (e.g., Fire and Planning reviewers both had text comments in the same location of a drawing, when the layers are compressed, neither comment would be legible.)</t>
  </si>
  <si>
    <t>The system has the ability to fully support electronic plan and permit access and review including the following functions and capabilities:</t>
  </si>
  <si>
    <t>PR.42</t>
  </si>
  <si>
    <t>Display control including pan, zoom, magnification window, and other display tools enabled through keyboard, mouse, and touchpad controls on windows-based desktop or laptop computers;</t>
  </si>
  <si>
    <t>PR.43</t>
  </si>
  <si>
    <t>Mark-up commands allowing entry of shapes, free form line work, special symbols on the plan or permit drawings denoting reviewer flagged areas;</t>
  </si>
  <si>
    <t>PR.44</t>
  </si>
  <si>
    <t>Ability to select colors for markup shapes, symbols, and line work;</t>
  </si>
  <si>
    <t>PR.45</t>
  </si>
  <si>
    <t>Entry of text notes associated with reviewer markups;</t>
  </si>
  <si>
    <t>PR.46</t>
  </si>
  <si>
    <t>Ability to create and access hyperlinks (to documents or Web URLs) and to search for references pertinent to the review (e.g. sections of the building code);</t>
  </si>
  <si>
    <t>PR.47</t>
  </si>
  <si>
    <t>Ability to create and easily find and select from a list of "frequently used comments" at a group level and to post these comments with mark-ups.</t>
  </si>
  <si>
    <t>PR.48</t>
  </si>
  <si>
    <t>Ability to designate the scale of the plan or permit (e.g., 1"= x feet) and provide interactive tools for distance and area measurement.</t>
  </si>
  <si>
    <t>The system has the ability to manage review and mark-up and allow for plan and permit access for multiple reviewers including the following:</t>
  </si>
  <si>
    <t>PR.49</t>
  </si>
  <si>
    <t>Tag specific mark-ups and comments by reviewer and date;</t>
  </si>
  <si>
    <t>PR.50</t>
  </si>
  <si>
    <t>Review and comment by multiple reviewers can work against the same electronic copy of the document;</t>
  </si>
  <si>
    <t>PR.51</t>
  </si>
  <si>
    <t>Users may access the plan or permit document to see markups or comments by all or selected reviewers;</t>
  </si>
  <si>
    <t>PR.52</t>
  </si>
  <si>
    <t>Multiple versions of the electronic plan or permit document may be created and the system will provide tools for tracking and accessing the different versions;</t>
  </si>
  <si>
    <t>PR.53</t>
  </si>
  <si>
    <t>Multiple versions of a plan and permit drawing may be viewed simultaneously and tools are provided to visually compare the versions (e.g., toggling views, side by side comparison, and overlay comparison); and</t>
  </si>
  <si>
    <t>PR.54</t>
  </si>
  <si>
    <t>Collaboration tools are provided to allow for multiple users to view and use viewer functions with an electronic plan and permit document.</t>
  </si>
  <si>
    <t>PR.55</t>
  </si>
  <si>
    <t>The system has the ability to add markups that combine annotations with collaboration.</t>
  </si>
  <si>
    <t>Version Comparison</t>
  </si>
  <si>
    <t>PR.56</t>
  </si>
  <si>
    <t>The system has the ability to display documents side by side.</t>
  </si>
  <si>
    <t xml:space="preserve"> Critical</t>
  </si>
  <si>
    <t>PR.57</t>
  </si>
  <si>
    <t>The system has the ability to track document submittal versions.</t>
  </si>
  <si>
    <t>PR.58</t>
  </si>
  <si>
    <t>The system has the ability to compare different submittal versions.</t>
  </si>
  <si>
    <t>PR.59</t>
  </si>
  <si>
    <t xml:space="preserve">The system has the ability to control and track the modification of documents through multiple revisions, allowing users to view prior revisions and track document history. </t>
  </si>
  <si>
    <t>PR.60</t>
  </si>
  <si>
    <t>The system has the ability to clearly display the number of revisions associated with a specific document.</t>
  </si>
  <si>
    <t>PR.61</t>
  </si>
  <si>
    <t xml:space="preserve">The system has the ability to overlay versions with the differences between each version easily identified. </t>
  </si>
  <si>
    <t xml:space="preserve"> </t>
  </si>
  <si>
    <t>PR.62</t>
  </si>
  <si>
    <t>The system has the ability to view mark-ups from other reviewers to the same version, with the ability to turn on and off each reviewer's mark-up layer.</t>
  </si>
  <si>
    <t>PR.63</t>
  </si>
  <si>
    <t xml:space="preserve">The system has the ability to lock a file once all mark-ups have been completed and the file is ready to be returned to the applicant. </t>
  </si>
  <si>
    <t>Mobile Plan Review</t>
  </si>
  <si>
    <t>PR.64</t>
  </si>
  <si>
    <t xml:space="preserve">The system has the ability to allow electronic plan review documents to be viewed from a mobile or field device (e.g., laptop, tablet, smartphone). </t>
  </si>
  <si>
    <t>PR.65</t>
  </si>
  <si>
    <t>The system has the ability to allow mobile users to download plans for offline access in the field (e.g., locally save a project plan set while connected to CCPH Wi-Fi rather than use cellular data to access large files).</t>
  </si>
  <si>
    <t>PR.66</t>
  </si>
  <si>
    <t>The system has the ability to allow sketching entry and editing on field device.</t>
  </si>
  <si>
    <t>PR.67</t>
  </si>
  <si>
    <t>The system has the ability to perform full electronic plan review from a mobile device.</t>
  </si>
  <si>
    <t>PR.68</t>
  </si>
  <si>
    <t>The system has the ability to work offline in the field and record actions which can later be uploaded to the system automatically once connectivity is restored.</t>
  </si>
  <si>
    <t>IN.1</t>
  </si>
  <si>
    <t xml:space="preserve">The system has the ability to provide an inspections module that is integrated with the planning, permitting, electronic plan review, code compliance, business licensing, fee and payments, and public portal modules. </t>
  </si>
  <si>
    <t>IN.2</t>
  </si>
  <si>
    <t>The system has the ability to record the results of ongoing monitoring inspections for projects.</t>
  </si>
  <si>
    <t>IN.3</t>
  </si>
  <si>
    <t>The system has the ability to allow for the entry of inspector's notes for each visit.</t>
  </si>
  <si>
    <t>IN.4</t>
  </si>
  <si>
    <t>The system has the ability to accommodate recurring inspections.</t>
  </si>
  <si>
    <t>IN.5</t>
  </si>
  <si>
    <t>The system has the ability to automate and/or manually schedule or notify staff of recurring inspections.</t>
  </si>
  <si>
    <t>IN.6</t>
  </si>
  <si>
    <t>The system has the ability to allow for an unlimited number of inspections on each application/case.</t>
  </si>
  <si>
    <t>IN.7</t>
  </si>
  <si>
    <t>The system has the ability to require steps in the inspection process to be followed and not skipped with the ability to override, with appropriate security permissions.</t>
  </si>
  <si>
    <t>IN.8</t>
  </si>
  <si>
    <t>The system has the ability to attach and email documents (e.g., pictures, report) of inspections and violations in order to determine if the issue has been fixed in a follow up inspection.</t>
  </si>
  <si>
    <t>IN.9</t>
  </si>
  <si>
    <t>The system has the ability to identify an inspection as conducted by a third-party or special inspector.</t>
  </si>
  <si>
    <t>IN.10</t>
  </si>
  <si>
    <t>The system has the ability to display flags, holds, and other conditions from the permitting application process to be viewable in the inspections module.</t>
  </si>
  <si>
    <t>IN.11</t>
  </si>
  <si>
    <t>The system has the ability to support multiple types of application flags, visible to inspectors from the inspection module.</t>
  </si>
  <si>
    <t>Inspection Scheduling</t>
  </si>
  <si>
    <t>IN.12</t>
  </si>
  <si>
    <t>The system has the ability to allow inspection requests to be submitted through a portal on CCPH's website with the ability to add notes or comments.</t>
  </si>
  <si>
    <t>IN.13</t>
  </si>
  <si>
    <t>The system has the ability to allow applicants to view the status of requested inspections via a portal on CCPH's website and have the option to have the results emailed to them.</t>
  </si>
  <si>
    <t>IN.14</t>
  </si>
  <si>
    <t>The system has the ability to allow CCPH staff to schedule inspections by appointment in AM or PM.</t>
  </si>
  <si>
    <t>IN.15</t>
  </si>
  <si>
    <t>The system has the ability to allow CCPH staff to schedule inspections by appointment to the hour.</t>
  </si>
  <si>
    <t>IN.16</t>
  </si>
  <si>
    <t>The system has the ability to allow CCPH staff to schedule inspections by appointment to the day.</t>
  </si>
  <si>
    <t>IN.17</t>
  </si>
  <si>
    <t>The system has the ability to automate inspection assignments by inspection type and/or allow manual inspection assignments by inspection type.</t>
  </si>
  <si>
    <t>IN.18</t>
  </si>
  <si>
    <t>The system has the ability to automate assignments by geographic location/district.</t>
  </si>
  <si>
    <t>IN.19</t>
  </si>
  <si>
    <t>The system has the ability to assign multiple inspections to multiple inspectors on the same screen.</t>
  </si>
  <si>
    <t>IN.20</t>
  </si>
  <si>
    <t>The system has the ability to schedule the same inspection multiple times on the same day.</t>
  </si>
  <si>
    <t>IN.21</t>
  </si>
  <si>
    <t>The system has the ability to route inspectors based on geographical location of scheduled inspections.</t>
  </si>
  <si>
    <t>IN.22</t>
  </si>
  <si>
    <t>The system has the ability to generate inspection checklists based upon the type of inspection.</t>
  </si>
  <si>
    <t>IN.23</t>
  </si>
  <si>
    <t>The system has the ability to generate inspection checklists based upon the type of application.</t>
  </si>
  <si>
    <t>IN.24</t>
  </si>
  <si>
    <t>The system has the ability to provide a single access point for inspections and scheduling.</t>
  </si>
  <si>
    <t>IN.25</t>
  </si>
  <si>
    <t xml:space="preserve">The system has the ability to notify, when scheduling an inspection, that other inspections are required as well.  </t>
  </si>
  <si>
    <t>IN.26</t>
  </si>
  <si>
    <t>The system has the ability to reassign inspections to another inspector (i.e. due to absence).</t>
  </si>
  <si>
    <t>IN.27</t>
  </si>
  <si>
    <t>The system has the ability to allow for the set-up of user-defined inspection sequences, based on type of work performed.</t>
  </si>
  <si>
    <t>IN.28</t>
  </si>
  <si>
    <t xml:space="preserve">The system has the ability to provide preset comments for frequent inspection results. </t>
  </si>
  <si>
    <t>IN.29</t>
  </si>
  <si>
    <t>The system has the ability to internally schedule variable inspection increments (e.g., the amount of time an inspection takes).</t>
  </si>
  <si>
    <t>IN.30</t>
  </si>
  <si>
    <t>The system has the ability to block out reoccurring time slots on inspection schedules (e.g., holidays or other shut down dates).</t>
  </si>
  <si>
    <t>IN.31</t>
  </si>
  <si>
    <t>The system has the ability to provide notification of multiple scheduled inspections at a single address.</t>
  </si>
  <si>
    <t>IN.32</t>
  </si>
  <si>
    <t>The system has the ability to view and print daily inspection calendars by inspector/employee.</t>
  </si>
  <si>
    <t>IN.33</t>
  </si>
  <si>
    <t>The system has the ability to sync with third party calendars (e.g. Google or Outlook) to support customer inspection requests and inspection scheduling.</t>
  </si>
  <si>
    <t>IN.34</t>
  </si>
  <si>
    <t>The system has the ability to categorize inspections by user defined criteria (e.g. inspector, trade, priority, geographic area, etc.).</t>
  </si>
  <si>
    <t>The system has the ability to generate inspection schedules that accommodates entering the following scheduling constraints:</t>
  </si>
  <si>
    <t>IN.35</t>
  </si>
  <si>
    <t>Normal operating hours;</t>
  </si>
  <si>
    <t>IN.36</t>
  </si>
  <si>
    <t>Observed holidays;</t>
  </si>
  <si>
    <t>IN.37</t>
  </si>
  <si>
    <t>Single occurrence vacations by inspector;</t>
  </si>
  <si>
    <t>IN.38</t>
  </si>
  <si>
    <t>Single occurrence shut-down days;</t>
  </si>
  <si>
    <t>IN.39</t>
  </si>
  <si>
    <t>Other user defined dates; and</t>
  </si>
  <si>
    <t>IN.40</t>
  </si>
  <si>
    <t>Outside normal business hours with or without associated additional fees.</t>
  </si>
  <si>
    <t>IN.41</t>
  </si>
  <si>
    <t>The system has the ability to provide an instantaneous email notification to the applicant at completion of inspections (includes inspector comments and result status).</t>
  </si>
  <si>
    <t>IN.42</t>
  </si>
  <si>
    <t>The system has the ability to provide digital signature capture in the field for permit contacts to acknowledge inspection results or other information shared in the field.</t>
  </si>
  <si>
    <t>IN.43</t>
  </si>
  <si>
    <t>The system has the ability to allow inspectors to record time spent completing an inspection including travel time (i.e., time started and completed).</t>
  </si>
  <si>
    <t>IN.44</t>
  </si>
  <si>
    <t>The system has the ability to automatically notify internal/external agencies the results of an inspection via multiple e-mails.</t>
  </si>
  <si>
    <t>Field Inspections</t>
  </si>
  <si>
    <t>IN.45</t>
  </si>
  <si>
    <t>The system has the ability to establish inspection frequency based on multiple CCPH variable (e.g. inspection type, other defined factors).</t>
  </si>
  <si>
    <t>IN.46</t>
  </si>
  <si>
    <t>The system has the ability to automatically schedule inspections based on the CCPH defined inspection frequency and results.</t>
  </si>
  <si>
    <t>IN.47</t>
  </si>
  <si>
    <t>The system has the ability to allow the input of inspection data by handheld devices including laptops and wireless mobile devices including IOS devices and Android devices.</t>
  </si>
  <si>
    <t>IN.48</t>
  </si>
  <si>
    <t>The system has the ability to utilize GPS functionality for route mapping.</t>
  </si>
  <si>
    <t>IN.49</t>
  </si>
  <si>
    <t>The system has mobile routing functionality, allowing for turn-by-turn directions to be provided to each inspection location.</t>
  </si>
  <si>
    <t>IN.50</t>
  </si>
  <si>
    <t>The system has the ability to allow data editing on field device (e.g., entering inspection comments).</t>
  </si>
  <si>
    <t>IN.51</t>
  </si>
  <si>
    <t>The system has the ability to record inspection results and comments remotely (in the field).</t>
  </si>
  <si>
    <t>IN.52</t>
  </si>
  <si>
    <t>The system has the ability to update inspection data remotely (in the field).</t>
  </si>
  <si>
    <t>IN.53</t>
  </si>
  <si>
    <t>The system has the ability to allow inspectors to access GIS information in the field.</t>
  </si>
  <si>
    <t>IN.54</t>
  </si>
  <si>
    <t>The system has the ability for an inspector to record the receipt of documentation in the field and the nature of the documentation that was received.</t>
  </si>
  <si>
    <t>IN.55</t>
  </si>
  <si>
    <t>The system has the ability to search for inspection activity by any geographic feature in GIS (Esri) that would be permitted against (both existing and user-created features).</t>
  </si>
  <si>
    <t>IN.56</t>
  </si>
  <si>
    <t>The system has the ability to save an inspection or item in-progress without completing.</t>
  </si>
  <si>
    <t>IN.57</t>
  </si>
  <si>
    <t>The system has the ability to accommodate data offline inspection processing using mobile devices.</t>
  </si>
  <si>
    <t>IN.58</t>
  </si>
  <si>
    <t>The system has the ability to indicate offline mode.</t>
  </si>
  <si>
    <t>IN.59</t>
  </si>
  <si>
    <t xml:space="preserve">The system has the ability to provide an iPad or Android mobile app for interacting with the system through an interface optimized for mobile devices. </t>
  </si>
  <si>
    <t>IN.60</t>
  </si>
  <si>
    <t>The system has the ability for the inspector to view application details related to the inspection on mobile device.</t>
  </si>
  <si>
    <t>IN.61</t>
  </si>
  <si>
    <t>The system has the ability for mobile selection of parcels and other features from a GIS Map (e.g., select a parcel from a map), allowing inspectors to view permit and inspection activity at the location.</t>
  </si>
  <si>
    <t>IN.62</t>
  </si>
  <si>
    <t>The system has the ability to capture time-stamp and location data on images taken out in the field on mobile device.</t>
  </si>
  <si>
    <t>IN.63</t>
  </si>
  <si>
    <t>The system has the ability to collect an unlimited number of images in the field and attach them to the inspection record, subject to device storage limitations.</t>
  </si>
  <si>
    <t>IN.64</t>
  </si>
  <si>
    <t>The system has the ability to collect an unlimited number of videos in the field and attach them to the inspection record, subject to the device storage limitations.</t>
  </si>
  <si>
    <t>IN.65</t>
  </si>
  <si>
    <t>The system has the ability to operate on an iPhone or Android app that allows users to take photos and directly upload their photos to an associated permit and/or inspection.</t>
  </si>
  <si>
    <t>IN.66</t>
  </si>
  <si>
    <t>The system has the ability to use hand held devices for inspectors to access their schedules, eliminating the print out of daily inspection sheets.</t>
  </si>
  <si>
    <t>IN.67</t>
  </si>
  <si>
    <t>The system has the ability to view assigned inspections on mobile device using a GIS (Map) View.</t>
  </si>
  <si>
    <t>IN.68</t>
  </si>
  <si>
    <t>The system has the ability to assign inspections on mobile devices by parcel, address, inspector, permit number, and other user-defined aspects.</t>
  </si>
  <si>
    <t>IN.69</t>
  </si>
  <si>
    <t>The system has the ability to create a new inspection from the field.</t>
  </si>
  <si>
    <t>IN.70</t>
  </si>
  <si>
    <t>The system has the ability for the inspector to assign or re-assign inspections while in the field, with appropriate permissions.</t>
  </si>
  <si>
    <t>IN.71</t>
  </si>
  <si>
    <t xml:space="preserve">The system has the ability for the inspector to reschedule inspections for a different date and time while in the field, with appropriate permissions. </t>
  </si>
  <si>
    <t>IN.72</t>
  </si>
  <si>
    <t>The system has the ability to allow the inspector to reschedule or cancel inspections.</t>
  </si>
  <si>
    <t>IN.73</t>
  </si>
  <si>
    <t>The system has the ability to provide automated notifications to applicants of inspection cancellations and inspection rescheduling.</t>
  </si>
  <si>
    <t>IN.74</t>
  </si>
  <si>
    <t>The system has the ability to have scheduling parameters based on CCPH defined parameters (e.g. permit type or facility).</t>
  </si>
  <si>
    <t>IN.75</t>
  </si>
  <si>
    <t>The system has the ability to provide functionality or integrate with third-party products that allows inspectors to convert speech to text using their field device.</t>
  </si>
  <si>
    <t>IN.76</t>
  </si>
  <si>
    <t>The system has the ability for an inspector to assess fees related to the inspection on mobile device, with appropriate security permissions. (e.g., add re-inspection fee or violation charges in the field).</t>
  </si>
  <si>
    <t>IN.77</t>
  </si>
  <si>
    <t xml:space="preserve">The system has the ability to identify inspection notes and comments on an inspections results report. </t>
  </si>
  <si>
    <t>IN.78</t>
  </si>
  <si>
    <t>The system has the ability to display permit descriptions from the field during the inspection process.</t>
  </si>
  <si>
    <t>IN.79</t>
  </si>
  <si>
    <t xml:space="preserve">The system has the ability to put a flag on a permit when additional fees are due, preventing inspections from being scheduled until fees are paid. </t>
  </si>
  <si>
    <t>IN.80</t>
  </si>
  <si>
    <t xml:space="preserve">The system has the ability to view a list of paid fees to assess additional required fees (e.g., inspector identifies an additional fee during an inspection). </t>
  </si>
  <si>
    <t>IN.81</t>
  </si>
  <si>
    <t>The system has the ability to notify an inspector when fees are due on a project (e.g., proceed with some inspections but not final inspection).</t>
  </si>
  <si>
    <t>IN.82</t>
  </si>
  <si>
    <t>The system has the ability to issue a stop work order from the field.</t>
  </si>
  <si>
    <t>IN.83</t>
  </si>
  <si>
    <t>The system has the ability to create and record an inspection that is not associated with an existing application.</t>
  </si>
  <si>
    <t>IN.84</t>
  </si>
  <si>
    <t>The system has the ability to track and tabulate violation scores as defined by CCPH.</t>
  </si>
  <si>
    <t>IN.85</t>
  </si>
  <si>
    <t>The system has the ability to allow staff to access previous inspection records associated with a permit or record, including inspection scores and violations.</t>
  </si>
  <si>
    <t>IN.86</t>
  </si>
  <si>
    <t>The system has the ability to flag violations when they are repeated.</t>
  </si>
  <si>
    <t>IN.87</t>
  </si>
  <si>
    <t>The system has the ability for mobile device field viewing of permitted plan sets, for each scheduled inspection.</t>
  </si>
  <si>
    <t>IN.88</t>
  </si>
  <si>
    <t>The system has the ability to automatically record time spent completing an inspection including travel time (i.e., time started and completed).</t>
  </si>
  <si>
    <t>IN.89</t>
  </si>
  <si>
    <t>The system has the ability to track mileage associated with a scheduled inspection.</t>
  </si>
  <si>
    <t>IN.90</t>
  </si>
  <si>
    <t>IN.91</t>
  </si>
  <si>
    <t xml:space="preserve">The system has the ability to configure customized reports. </t>
  </si>
  <si>
    <t>The system has the ability to export or import reports to the following formats:</t>
  </si>
  <si>
    <t>IN.92</t>
  </si>
  <si>
    <t>IN.93</t>
  </si>
  <si>
    <t>IN.94</t>
  </si>
  <si>
    <t>IN.95</t>
  </si>
  <si>
    <t>IN.96</t>
  </si>
  <si>
    <t>The system has the ability to generate a report of the number of days that an inspection has been in progress, from request to completion.</t>
  </si>
  <si>
    <t>IN.97</t>
  </si>
  <si>
    <t>The system has the ability to generate inspection schedule workload reports by date, location, and inspector.</t>
  </si>
  <si>
    <t>IN.98</t>
  </si>
  <si>
    <t>The system has the ability to generate a report of repeat violations associated with a record.</t>
  </si>
  <si>
    <t>IN.99</t>
  </si>
  <si>
    <t>The system has the ability to generate an inspection variance report (completed within desired timeframe).</t>
  </si>
  <si>
    <t>The system has the ability to generate permit and inspection reports by type for the following:</t>
  </si>
  <si>
    <t>IN.100</t>
  </si>
  <si>
    <t>Inspections performed within a user-defined date range;</t>
  </si>
  <si>
    <t>IN.101</t>
  </si>
  <si>
    <t>Inspector activity within a user-defined date range;</t>
  </si>
  <si>
    <t>IN.102</t>
  </si>
  <si>
    <t xml:space="preserve">Inspections by permit type; </t>
  </si>
  <si>
    <t>IN.103</t>
  </si>
  <si>
    <t>Inspections in pre-defined geographic areas;</t>
  </si>
  <si>
    <t>IN.104</t>
  </si>
  <si>
    <t>Contractor; and</t>
  </si>
  <si>
    <t>IN.105</t>
  </si>
  <si>
    <t>Code Enforcement</t>
  </si>
  <si>
    <t>CE.1</t>
  </si>
  <si>
    <t xml:space="preserve">The system has the ability to provide a code enforcement module that is integrated with other system modules including, but not limited to planning, permitting, electronic plan review, inspections, business licensing, fee and payments, and public portal modules. </t>
  </si>
  <si>
    <t>CE.2</t>
  </si>
  <si>
    <t>The system has the ability to record and track resident complaints for code violations.</t>
  </si>
  <si>
    <t>CE.3</t>
  </si>
  <si>
    <t>The system has the ability to allow the user to enter resident multiple complaint information using a drop-down list of user-defined complaints.</t>
  </si>
  <si>
    <t>CE.4</t>
  </si>
  <si>
    <t>The system has the ability to allow citizens to log complaints online via a a vendor-hosted public portal from CCPH's website.</t>
  </si>
  <si>
    <t>CE.5</t>
  </si>
  <si>
    <t>The system has the ability to allow complaints to be submitted anonymously.</t>
  </si>
  <si>
    <t>CE.6</t>
  </si>
  <si>
    <t>The system has the ability to  allow a single complaint submission with multiple complaints.</t>
  </si>
  <si>
    <t>CE.7</t>
  </si>
  <si>
    <t>The system has the ability to route a resident complaint submitted online, to the appropriate department based upon complaint type.</t>
  </si>
  <si>
    <t>CE.8</t>
  </si>
  <si>
    <t>The system has the ability to allow CCPH to determine information that is made public by a private or public flag.</t>
  </si>
  <si>
    <t>CE.9</t>
  </si>
  <si>
    <t>The system has the ability to allow citizens to check the status of a logged complaint online via a vendor-hosted public portal from CCPH's website.</t>
  </si>
  <si>
    <t>CE.10</t>
  </si>
  <si>
    <t>The system has the ability to allow property owners to view current status of their own case via the online portal, including violation photos.</t>
  </si>
  <si>
    <t>CE.11</t>
  </si>
  <si>
    <t>The system has the ability to route complaints to multiple business programs.</t>
  </si>
  <si>
    <t>Case Tracking</t>
  </si>
  <si>
    <t>CE.12</t>
  </si>
  <si>
    <t>The system has the ability to track complaint submissions and associated data and attachments through complaint elevation or closure.</t>
  </si>
  <si>
    <t>The system has the ability to route complaint submissions through various CCPH-defined review workflows including the following:</t>
  </si>
  <si>
    <t>CE.13</t>
  </si>
  <si>
    <t>Complaint closed, with no elevation necessary;</t>
  </si>
  <si>
    <t>CE.14</t>
  </si>
  <si>
    <t>Complaint closed and resolved through educational outreach;</t>
  </si>
  <si>
    <t>CE.15</t>
  </si>
  <si>
    <t>Complaint elevated to a code enforcement case; and</t>
  </si>
  <si>
    <t>CE.16</t>
  </si>
  <si>
    <t>The system has the ability to allow CCPH staff to review complaint submissions and document notes.</t>
  </si>
  <si>
    <t>CE.17</t>
  </si>
  <si>
    <t xml:space="preserve">The system has the ability to track case notes system wide. </t>
  </si>
  <si>
    <t>CE.18</t>
  </si>
  <si>
    <t>The system has the ability to include a year designation in the Code Case format.</t>
  </si>
  <si>
    <t>CE.19</t>
  </si>
  <si>
    <t>The system had the ability to set the case number starting point to support a mid-year conversion.</t>
  </si>
  <si>
    <t>CE.20</t>
  </si>
  <si>
    <t>The system has the ability to allow for user-defined case number structure based on sequential numbering.</t>
  </si>
  <si>
    <t>CE.21</t>
  </si>
  <si>
    <t>The system has the ability to use an existing case as a template for creating similar case records.</t>
  </si>
  <si>
    <t>CE.22</t>
  </si>
  <si>
    <t xml:space="preserve">The system has the ability to accommodate user-defined templates for CCPH-identified case types. </t>
  </si>
  <si>
    <t>CE.23</t>
  </si>
  <si>
    <t>The system has the ability to track case status including dates that the status changed.</t>
  </si>
  <si>
    <t>CE.24</t>
  </si>
  <si>
    <t>The system has the ability to track actions taken, including date.</t>
  </si>
  <si>
    <t>CE.25</t>
  </si>
  <si>
    <t>The system has the ability to attach pictures of violations and other CCPH defined documents in order to determine if issue has been fixed in a follow up inspection.</t>
  </si>
  <si>
    <t>CE.26</t>
  </si>
  <si>
    <t>The system has the ability to record unlimited date/time stamped comments related to the case.</t>
  </si>
  <si>
    <t>CE.27</t>
  </si>
  <si>
    <t>The system has the ability to allow users to define (through table entry) an unlimited number of code enforcement case and violation types and add, change and delete types as required, with appropriate security permissions.</t>
  </si>
  <si>
    <t>CE.28</t>
  </si>
  <si>
    <t>The system has the ability to send automatic and/or manual email notifications to internal/external review levels during processing.</t>
  </si>
  <si>
    <t>CE.29</t>
  </si>
  <si>
    <t>The system has the ability to define a workflow for each case type to route the case for review.</t>
  </si>
  <si>
    <t>CE.30</t>
  </si>
  <si>
    <t>The system has the ability to define default actions including inspections that must be completed for each case type.</t>
  </si>
  <si>
    <t>CE.31</t>
  </si>
  <si>
    <t>The system has the ability to allow staff to enter in complaints and route to the appropriate department.</t>
  </si>
  <si>
    <t>CE.32</t>
  </si>
  <si>
    <t>The system has the ability to allow staff to flag a property to indicate safety or other considerations (i.e., property owner/tenant has a history of threatening CCPH employees).</t>
  </si>
  <si>
    <t>CE.33</t>
  </si>
  <si>
    <t>The system has the ability to allow staff to add internal notes to a property.</t>
  </si>
  <si>
    <t>The system has the ability to generate code enforcement notices (that can be modified on a case by case basis with full audit trail) including the following:</t>
  </si>
  <si>
    <t>CE.34</t>
  </si>
  <si>
    <t>Notice of violation;</t>
  </si>
  <si>
    <t>CE.35</t>
  </si>
  <si>
    <t>Education letters;</t>
  </si>
  <si>
    <t>CE.36</t>
  </si>
  <si>
    <t>Notice Letter;</t>
  </si>
  <si>
    <t>CE.37</t>
  </si>
  <si>
    <t xml:space="preserve">Notice of abatement; </t>
  </si>
  <si>
    <t>CE.38</t>
  </si>
  <si>
    <t>Other user-defined;</t>
  </si>
  <si>
    <t>CE.39</t>
  </si>
  <si>
    <t>Hearings;</t>
  </si>
  <si>
    <t>CE.40</t>
  </si>
  <si>
    <t>Liens;</t>
  </si>
  <si>
    <t>CE.41</t>
  </si>
  <si>
    <t>Warning (verbal/written/courtesy notice); and</t>
  </si>
  <si>
    <t>CE.42</t>
  </si>
  <si>
    <t>Effective date.</t>
  </si>
  <si>
    <t>CE.43</t>
  </si>
  <si>
    <t>The system has the ability to maintain all ordinances online to become part of any correspondence.</t>
  </si>
  <si>
    <t>CE.44</t>
  </si>
  <si>
    <t>The system has the ability to import multiple ordinances.</t>
  </si>
  <si>
    <t>CE.45</t>
  </si>
  <si>
    <t>The system has the ability add a link to multiple ordinances.</t>
  </si>
  <si>
    <t>CE.46</t>
  </si>
  <si>
    <t>The system has the ability to search CCPH ordinances that have been imported into the system.</t>
  </si>
  <si>
    <t>CE.47</t>
  </si>
  <si>
    <t>The system has the ability to override default actions on an individual case (with appropriate user security permissions).</t>
  </si>
  <si>
    <t>CE.48</t>
  </si>
  <si>
    <t>The system has the ability to identify detailed checklist items for each defined action.</t>
  </si>
  <si>
    <t>CE.49</t>
  </si>
  <si>
    <t>The system has the ability to accommodate user-defined and user-maintained lists in look-up tables ("pick lists") for fields including (but not limited to) violation and code references.</t>
  </si>
  <si>
    <t>CE.50</t>
  </si>
  <si>
    <t>The system has the ability to automate inspection assignments by inspector and complaint type.</t>
  </si>
  <si>
    <t>CE.51</t>
  </si>
  <si>
    <t>The system has the ability to automate inspection assignments by geographical area/geographical districts.</t>
  </si>
  <si>
    <t>CE.52</t>
  </si>
  <si>
    <t>CE.53</t>
  </si>
  <si>
    <t>The system has the ability to route inspectors based on geographical location of scheduled inspections or activities.</t>
  </si>
  <si>
    <t>Violations</t>
  </si>
  <si>
    <t>CE.54</t>
  </si>
  <si>
    <t>The system has the ability to support CCPH-defined violation types.</t>
  </si>
  <si>
    <t>CE.55</t>
  </si>
  <si>
    <t>The system has the ability to place a hold on CCPH issued permits and certifications if code enforcement violations and/or fines are outstanding.</t>
  </si>
  <si>
    <t>CE.56</t>
  </si>
  <si>
    <t>The system has the ability to place a hold on permits if code enforcement violations and/or fines are outstanding.</t>
  </si>
  <si>
    <t>CE.57</t>
  </si>
  <si>
    <t>The system has the ability to track multiple violations and citations on one property.</t>
  </si>
  <si>
    <t>CE.58</t>
  </si>
  <si>
    <t>The system has the ability to automatically flag a violation as a repeat violation.</t>
  </si>
  <si>
    <t>CE.59</t>
  </si>
  <si>
    <t>The system has the ability to track and tabulate CCPH-defined scoring calculations.</t>
  </si>
  <si>
    <t>CE.60</t>
  </si>
  <si>
    <t>The system has the ability to associate multiple violations with a single case.</t>
  </si>
  <si>
    <t>CE.61</t>
  </si>
  <si>
    <t>The system has the ability to allow the input of code violations by handheld devices including laptops and wireless mobile devices.</t>
  </si>
  <si>
    <t>CE.62</t>
  </si>
  <si>
    <t>The system has the ability to work offline in the field and record enforcement actions which can later be uploaded to the system at a user defined time.</t>
  </si>
  <si>
    <t>CE.63</t>
  </si>
  <si>
    <t>The system has the ability to access the system remotely via laptops and wireless mobile devices for the purpose of querying violation history and other codes detail.</t>
  </si>
  <si>
    <t>CE.64</t>
  </si>
  <si>
    <t>The system has the ability to allow the user to search prior premises history on property with code violations.</t>
  </si>
  <si>
    <t>CE.65</t>
  </si>
  <si>
    <t>The system has the ability to allow the user to search for specific violation types.</t>
  </si>
  <si>
    <t>CE.66</t>
  </si>
  <si>
    <t>The system has the ability to allow staff to record time spent completing review of a code enforcement case (i.e., time started and completed in each workflow step).</t>
  </si>
  <si>
    <t>CE.67</t>
  </si>
  <si>
    <t>The system has the ability to track total time spent by staff on proactive code compliance activities.</t>
  </si>
  <si>
    <t>CE.68</t>
  </si>
  <si>
    <t xml:space="preserve">The system has the ability to track staff review time for use in workload and management reporting. </t>
  </si>
  <si>
    <t>CE.69</t>
  </si>
  <si>
    <t xml:space="preserve">The system has the ability to manage a workflow process for violations by type, including violations going to a hearing (i.e., Judge) for adjudication. </t>
  </si>
  <si>
    <t>CE.70</t>
  </si>
  <si>
    <t>The system has the ability to track results and conditions from a judge hearing.</t>
  </si>
  <si>
    <t>CE.71</t>
  </si>
  <si>
    <t>Reassigning code cases from one code enforcement officer to another with appropriate permissions</t>
  </si>
  <si>
    <t>CE.72</t>
  </si>
  <si>
    <t>Modify existing code case information such as address.</t>
  </si>
  <si>
    <t>Query &amp; Reporting</t>
  </si>
  <si>
    <t>CE.73</t>
  </si>
  <si>
    <t>The system has the ability to support development of ad-hoc reports.</t>
  </si>
  <si>
    <t>CE.74</t>
  </si>
  <si>
    <t>The system has the ability to allow users to select photos to print as part of a report.</t>
  </si>
  <si>
    <t>CE.75</t>
  </si>
  <si>
    <t>The system has the ability to print photos to PDF.</t>
  </si>
  <si>
    <t>CE.76</t>
  </si>
  <si>
    <t>The system has the ability to print a listing of cases based on user-defined selection criteria.</t>
  </si>
  <si>
    <t>CE.77</t>
  </si>
  <si>
    <t>The system has the ability to allow users to customize the information presented on their EIS including case deadlines, pending action items, case status/open and assigned cases, etc.</t>
  </si>
  <si>
    <t>CE.78</t>
  </si>
  <si>
    <t>The system has the ability to view cases, permits, license, and planning of all cases and permits at a selected location.</t>
  </si>
  <si>
    <t>CE.79</t>
  </si>
  <si>
    <t>The system has the ability to track the results of hearings for reporting purposes.</t>
  </si>
  <si>
    <t>CE.80</t>
  </si>
  <si>
    <t>The system has the ability to display locations and types of cases including but not limited to liens in CCPH's GIS system.</t>
  </si>
  <si>
    <t>CE.81</t>
  </si>
  <si>
    <t>The system has the ability to generate reports at the program level.</t>
  </si>
  <si>
    <t>The system has the ability to query cases by the following fields:</t>
  </si>
  <si>
    <t>CE.82</t>
  </si>
  <si>
    <t>Case ID;</t>
  </si>
  <si>
    <t>CE.83</t>
  </si>
  <si>
    <t>Citation Number;</t>
  </si>
  <si>
    <t>CE.84</t>
  </si>
  <si>
    <t>Related permit number;</t>
  </si>
  <si>
    <t>CE.85</t>
  </si>
  <si>
    <t>Date or date range;</t>
  </si>
  <si>
    <t>CE.86</t>
  </si>
  <si>
    <t>Compliance date;</t>
  </si>
  <si>
    <t>CE.87</t>
  </si>
  <si>
    <t>Case Type;</t>
  </si>
  <si>
    <t>CE.88</t>
  </si>
  <si>
    <t>Status;</t>
  </si>
  <si>
    <t>CE.89</t>
  </si>
  <si>
    <t xml:space="preserve">History; </t>
  </si>
  <si>
    <t>CE.90</t>
  </si>
  <si>
    <t>Violation type;</t>
  </si>
  <si>
    <t>CE.91</t>
  </si>
  <si>
    <t>Address;</t>
  </si>
  <si>
    <t>CE.92</t>
  </si>
  <si>
    <t>Location;</t>
  </si>
  <si>
    <t>CE.93</t>
  </si>
  <si>
    <t>Owner;</t>
  </si>
  <si>
    <t>CE.94</t>
  </si>
  <si>
    <t>Contractor;</t>
  </si>
  <si>
    <t>CE.95</t>
  </si>
  <si>
    <t>Parcel;</t>
  </si>
  <si>
    <t>CE.96</t>
  </si>
  <si>
    <t>Subdivision;</t>
  </si>
  <si>
    <t>CE.97</t>
  </si>
  <si>
    <t>Inspector;</t>
  </si>
  <si>
    <t>CE.98</t>
  </si>
  <si>
    <t>The system has the ability to generate reports on complaints including the following:</t>
  </si>
  <si>
    <t>CE.99</t>
  </si>
  <si>
    <t>Day;</t>
  </si>
  <si>
    <t>CE.100</t>
  </si>
  <si>
    <t>CE.101</t>
  </si>
  <si>
    <t>CE.102</t>
  </si>
  <si>
    <t>Type;</t>
  </si>
  <si>
    <t>CE.103</t>
  </si>
  <si>
    <t>Street Address of complaint;</t>
  </si>
  <si>
    <t>CE.104</t>
  </si>
  <si>
    <t>CE.105</t>
  </si>
  <si>
    <t>Property Owner;</t>
  </si>
  <si>
    <t>CE.106</t>
  </si>
  <si>
    <t>Complainant contact information and address;</t>
  </si>
  <si>
    <t>CE.107</t>
  </si>
  <si>
    <t>Email address;</t>
  </si>
  <si>
    <t>CE.108</t>
  </si>
  <si>
    <t>Phone Number;</t>
  </si>
  <si>
    <t>CE.109</t>
  </si>
  <si>
    <t>Permit number;</t>
  </si>
  <si>
    <t>CE.110</t>
  </si>
  <si>
    <t>Facility number;</t>
  </si>
  <si>
    <t>CE.111</t>
  </si>
  <si>
    <t>Other CCPH record numbers;</t>
  </si>
  <si>
    <t>CE.112</t>
  </si>
  <si>
    <t>Other used-defined;</t>
  </si>
  <si>
    <t>The system has the ability to generate reports for the following:</t>
  </si>
  <si>
    <t>CE.113</t>
  </si>
  <si>
    <t>Violations on the books during any user-defined period of time;</t>
  </si>
  <si>
    <t>CE.114</t>
  </si>
  <si>
    <t>Type of violations on the books during any user-defined period of time;</t>
  </si>
  <si>
    <t>CE.115</t>
  </si>
  <si>
    <t>Type of inspections performed during any user-defined period of time;</t>
  </si>
  <si>
    <t>CE.116</t>
  </si>
  <si>
    <t>Citation report based on user-defined period of time (e.g., hearing date);</t>
  </si>
  <si>
    <t>CE.117</t>
  </si>
  <si>
    <t>Violations, by type, initiated during any user-defined period of time;</t>
  </si>
  <si>
    <t>CE.118</t>
  </si>
  <si>
    <t>Inspections, by type, initiated during any user-defined period of time;</t>
  </si>
  <si>
    <t>CE.119</t>
  </si>
  <si>
    <t>Average number of calendar or business days from date of first complaint until the first inspection and subsequent inspections for any user-defined period of time.</t>
  </si>
  <si>
    <t>CE.120</t>
  </si>
  <si>
    <t>Average number of calendar or business days from date inspector's first notice/inspection provided until compliance for any user-defined period of time.</t>
  </si>
  <si>
    <t>CE.121</t>
  </si>
  <si>
    <t>User defined permission and alerts for code cases</t>
  </si>
  <si>
    <t>L.1</t>
  </si>
  <si>
    <t>The system has the ability to provide a licensing module that is integrated with the planning, permitting, inspections, code compliance, fees and payment, and public portal.</t>
  </si>
  <si>
    <t>L.2</t>
  </si>
  <si>
    <t>The system has the ability to query GIS data when adding a new licensee to determine if it is within CCPH area or not.</t>
  </si>
  <si>
    <t>L.3</t>
  </si>
  <si>
    <t>The system has the ability to cross reference state ID number, FIN number, Unified Business Identifier (UBI) number, and account number within the license module.</t>
  </si>
  <si>
    <t>L.4</t>
  </si>
  <si>
    <t>The system has the ability to assign fees to a licensee based on whether or not it is located in CCPH.</t>
  </si>
  <si>
    <t>L.5</t>
  </si>
  <si>
    <t>The system has the ability to assign fees to a licensee based on location criteria.</t>
  </si>
  <si>
    <t>L.6</t>
  </si>
  <si>
    <t>The system has the ability to provide an online portal for licensees to update account information.</t>
  </si>
  <si>
    <t>L.7</t>
  </si>
  <si>
    <t>The system has the ability to add, inactivate, modify, etc., all licensee accounts with appropriate system permissions.</t>
  </si>
  <si>
    <t>L.8</t>
  </si>
  <si>
    <t>The system has the ability to display a CCPH defined account number when querying a license account (e.g., off name, DBA, address, contact name(s)).</t>
  </si>
  <si>
    <t>L.9</t>
  </si>
  <si>
    <t>The system has the ability to allow CCPH staff to generate and print licenses in-house and allow customers to print from the public portal.</t>
  </si>
  <si>
    <t xml:space="preserve">Licensing Applications </t>
  </si>
  <si>
    <t>The system has the ability to track the following registration fields:</t>
  </si>
  <si>
    <t>L.10</t>
  </si>
  <si>
    <t>Owner Name(s) or highest ranking company official</t>
  </si>
  <si>
    <t>L.11</t>
  </si>
  <si>
    <t>Unified Business Identifier (UBI);</t>
  </si>
  <si>
    <t>L.12</t>
  </si>
  <si>
    <t>L.13</t>
  </si>
  <si>
    <t>L.14</t>
  </si>
  <si>
    <t>Type of License</t>
  </si>
  <si>
    <t>L.15</t>
  </si>
  <si>
    <t>Multiple Email address;</t>
  </si>
  <si>
    <t>L.16</t>
  </si>
  <si>
    <t>Website(s);</t>
  </si>
  <si>
    <t>L.17</t>
  </si>
  <si>
    <t>Social media identifiers; and</t>
  </si>
  <si>
    <t>L.18</t>
  </si>
  <si>
    <t>Other CCPH-Defined data fields.</t>
  </si>
  <si>
    <t>L.19</t>
  </si>
  <si>
    <t>The system has the ability to track multiple business owner contacts associated with a business.</t>
  </si>
  <si>
    <t>L.20</t>
  </si>
  <si>
    <t>The system has the ability to allow minority registered businesses to further identify their race and ethnicity (e.g., American Indian, African American, Alaska Native, etc.).</t>
  </si>
  <si>
    <t>L.21</t>
  </si>
  <si>
    <t>The system has the ability to collect business registrations into a CCPH-specific database that is searchable and reportable.</t>
  </si>
  <si>
    <t>L.22</t>
  </si>
  <si>
    <t>The system has the ability to store each business registration as an individual record in the database.</t>
  </si>
  <si>
    <t>L.23</t>
  </si>
  <si>
    <t>The system has the ability to allow CCPH staff to view individual records and make comments on the record regarding individual registrations, for example if the registration is being audited or investigated for accuracy.</t>
  </si>
  <si>
    <t>L.24</t>
  </si>
  <si>
    <t>The system has the ability to allow CCPH staff to run reports.</t>
  </si>
  <si>
    <t>L.25</t>
  </si>
  <si>
    <t>The system has the  ability to flag any registrations that CCPH may need to audit or investigate.</t>
  </si>
  <si>
    <t>L.26</t>
  </si>
  <si>
    <t>The system has the ability to notify internal departments when a license application is received.</t>
  </si>
  <si>
    <t>L.27</t>
  </si>
  <si>
    <t>The system has the ability to drill down to the detailed information associated with each account.</t>
  </si>
  <si>
    <t>L.28</t>
  </si>
  <si>
    <t>The system has the ability to allow CCPH's customers to apply and pay for License Applications thorugh an online portal and in doing so, provides security measures to protect customers data and assure data confidentiality.</t>
  </si>
  <si>
    <t>L.29</t>
  </si>
  <si>
    <t>The system has the ability to automate the classification process based on a series of yes or no answers to questions or key word identifiers via the public portal.</t>
  </si>
  <si>
    <t>L.30</t>
  </si>
  <si>
    <t>The system has the ability to classify license by type.</t>
  </si>
  <si>
    <t>L.31</t>
  </si>
  <si>
    <t>The system has the ability to track license expiration dates.</t>
  </si>
  <si>
    <t>L.32</t>
  </si>
  <si>
    <t>The system has the ability to support an unlimited number of CCPH-defined license types (e.g., plumbing, mechanical, restaurant, etc.).</t>
  </si>
  <si>
    <t>L.33</t>
  </si>
  <si>
    <t xml:space="preserve">The system has the ability to allow CCPH's customers to re-new and pay a license fee via the public portal.   </t>
  </si>
  <si>
    <t>L.34</t>
  </si>
  <si>
    <t>The system has the ability to automatically notify appropriate CCPH users of any changes made when a CCPH customer renews or pays a license fee via the public portal.</t>
  </si>
  <si>
    <t>L.35</t>
  </si>
  <si>
    <t xml:space="preserve">The system has the ability for customers to submit documents and other files in support of license application or renewal.    </t>
  </si>
  <si>
    <t>L.36</t>
  </si>
  <si>
    <t>The system has the ability to alert permitting staff through workflow notification that license is needed or ability to query the system for a license.</t>
  </si>
  <si>
    <t>Assessments and Fee Collections</t>
  </si>
  <si>
    <t>L.37</t>
  </si>
  <si>
    <t>The system has the ability to calculate fees based on CCPH-defined metrics.</t>
  </si>
  <si>
    <t>L.38</t>
  </si>
  <si>
    <t>The system has the ability to provide a user-defined account status for licenses (e.g., first late notice, approved, inactive, etc.).</t>
  </si>
  <si>
    <t>L.39</t>
  </si>
  <si>
    <t>The system has the ability to view and print all information and license status for a license account and all related accounts.</t>
  </si>
  <si>
    <t>L.40</t>
  </si>
  <si>
    <t>The system has the ability to track a history of license fee schedule changes and keep history accordingly based on the fee schedule for those time periods (i.e. Rates are associated with a From - To Effective date).</t>
  </si>
  <si>
    <t>L.41</t>
  </si>
  <si>
    <t>The system has the ability to calculate prior year license fees.</t>
  </si>
  <si>
    <t>L.42</t>
  </si>
  <si>
    <t>The system has the ability to create license records for the next year from the license records in the current year, based on user-defined effective date.</t>
  </si>
  <si>
    <t>L.43</t>
  </si>
  <si>
    <t>The system has the ability to provide a view/screen to allow viewing each license account and details.</t>
  </si>
  <si>
    <t>Billing and Collection</t>
  </si>
  <si>
    <t>L.44</t>
  </si>
  <si>
    <t xml:space="preserve">The system has the ability to print a bill for a license fee due without issuing the license.                   </t>
  </si>
  <si>
    <t>L.45</t>
  </si>
  <si>
    <t>The system has the ability to generate a flat file of billing information that will be sent to a third-party print company.</t>
  </si>
  <si>
    <t>L.46</t>
  </si>
  <si>
    <t xml:space="preserve">The system has the ability to print and re-print invoices in-house. The re-print will reference the invoice creation date. </t>
  </si>
  <si>
    <t>L.47</t>
  </si>
  <si>
    <t>The system has the ability to generate a bill from the system on an ad hoc basis.</t>
  </si>
  <si>
    <t>L.48</t>
  </si>
  <si>
    <t xml:space="preserve">The system has the ability to add/remove any necessary fees/penalties with permissions. </t>
  </si>
  <si>
    <t>L.49</t>
  </si>
  <si>
    <t>The system has the ability to apply a late payment penalty with permissions.</t>
  </si>
  <si>
    <t>L.50</t>
  </si>
  <si>
    <t>The system has the ability to allow CCPH to create a user-defined penalty with permissions.</t>
  </si>
  <si>
    <t>L.51</t>
  </si>
  <si>
    <t>The system has the ability to provide an ad-hoc reporting tool.</t>
  </si>
  <si>
    <t>L.52</t>
  </si>
  <si>
    <t>The system has the ability to print licenses and license renewal applications via mass mailings, e-mail, and individual in-house print based on user-defined criteria.</t>
  </si>
  <si>
    <t>L.53</t>
  </si>
  <si>
    <t>The system has the ability to generate a file that contains all licensee license renewal information and licensee license certificate information that will be sent to a print vendor.</t>
  </si>
  <si>
    <t>L.54</t>
  </si>
  <si>
    <t xml:space="preserve">The system has the ability to generate updated licensee lists and distribute via mail, public portal, or to export to MS Excel list to interested entities. </t>
  </si>
  <si>
    <t>L.55</t>
  </si>
  <si>
    <t>The system has the ability to generate notification documents to applicants at user defined trigger point and data values (e.g., such as 30 days prior to expiration).</t>
  </si>
  <si>
    <t>L.56</t>
  </si>
  <si>
    <t>The system has the ability to automatically attach/store generated notification documents and data values to application files at user defined trigger point. (e.g., such as 30 days prior to expiration).</t>
  </si>
  <si>
    <t>L.57</t>
  </si>
  <si>
    <t>The system has the ability to capture the name and user or contact information (if accessing via portal) for person(s) completing or updating forms.</t>
  </si>
  <si>
    <t>L.58</t>
  </si>
  <si>
    <t>The system has the ability to report out information on employees including historical record of annual number of employee</t>
  </si>
  <si>
    <t>FP.1</t>
  </si>
  <si>
    <t xml:space="preserve">The system has the ability to provide a cash receipting module that is integrated with other system modules including, but not limited to permitting/plan review, electronic plan review, inspections, code compliance, licensing, and public portal modules. </t>
  </si>
  <si>
    <t>FP.2</t>
  </si>
  <si>
    <t>The system has the ability to create an invoice and track payment status.</t>
  </si>
  <si>
    <t>FP.3</t>
  </si>
  <si>
    <t>The system has the ability to split fees into multiple general ledger account numbers and accounting strings.</t>
  </si>
  <si>
    <t>FP.4</t>
  </si>
  <si>
    <t>The system proposed is PCI compliant and will not store credit card numbers in the system.</t>
  </si>
  <si>
    <t>FP.5</t>
  </si>
  <si>
    <t>The system has the ability to void (back out) transaction prior to completion with appropriate security permissions.</t>
  </si>
  <si>
    <t>FP.6</t>
  </si>
  <si>
    <t>The system has the ability to allow users to make corrections to a transaction with appropriate security permissions</t>
  </si>
  <si>
    <t>FP.7</t>
  </si>
  <si>
    <t>The system has the ability to support CCPH configured workflows and approvals for all transaction types.</t>
  </si>
  <si>
    <t>FP.8</t>
  </si>
  <si>
    <t>The system has the ability to assess application review fees at multiple points in workflow processes (e.g., initial application fee, fee upon approval, etc.)</t>
  </si>
  <si>
    <t>FP.9</t>
  </si>
  <si>
    <t xml:space="preserve">The system has the ability to support charge and payment transfers for CCPH projects with appropriate security permissions. </t>
  </si>
  <si>
    <t>FP.10</t>
  </si>
  <si>
    <t>The system has the ability to integrate with CCPH's preferred credit card processing merchant to accept payments through the back-office system (i.e., payments processed at CCPH offices).</t>
  </si>
  <si>
    <t>FP.11</t>
  </si>
  <si>
    <t>The system has the ability to integrate with CCPH's preferred credit card processing merchant to accept payments through the applicant self-service portal.</t>
  </si>
  <si>
    <t>FP.12</t>
  </si>
  <si>
    <t>The system has the ability to generate an invoice charged based on an hourly fee, broken down in quarter hours for total time entered..</t>
  </si>
  <si>
    <t xml:space="preserve">Fee Set up and Maintenance </t>
  </si>
  <si>
    <t>FP.13</t>
  </si>
  <si>
    <t>The system has the ability to assign fees for applications in accordance with a CCPH-defined fee schedule.</t>
  </si>
  <si>
    <t>FP.14</t>
  </si>
  <si>
    <t>The system has the ability to calculate fees based upon multiple criteria.</t>
  </si>
  <si>
    <t>FP.15</t>
  </si>
  <si>
    <t>The system has the ability to trigger a reminder based on a set criteria for payment due (e.g. balance of payment due 30 days before an event).</t>
  </si>
  <si>
    <t>FP.16</t>
  </si>
  <si>
    <t>The system has the ability to calculate fees based upon a multiplier on key criteria.</t>
  </si>
  <si>
    <t>FP.17</t>
  </si>
  <si>
    <t>The system has the ability to calculate fees based upon a combination of variables (e.g., flat fee with a percentage calculation).</t>
  </si>
  <si>
    <t>FP.18</t>
  </si>
  <si>
    <t>The system has the ability to support refunding fees with appropriate security permissions.</t>
  </si>
  <si>
    <t>FP.19</t>
  </si>
  <si>
    <t>The system has the ability to waive or partially waive fees with appropriate security permissions.</t>
  </si>
  <si>
    <t>FP.20</t>
  </si>
  <si>
    <t>The system has the ability to override calculated fee values with appropriate security permissions.</t>
  </si>
  <si>
    <t>FP.21</t>
  </si>
  <si>
    <t xml:space="preserve">The system has the ability to process a deferred payment with appropriate security permissions. </t>
  </si>
  <si>
    <t>FP.22</t>
  </si>
  <si>
    <t xml:space="preserve">The system has the ability to process a delayed payment with appropriate security permissions. </t>
  </si>
  <si>
    <t>FP.23</t>
  </si>
  <si>
    <t>The system has the ability to assess ad-hoc fees with appropriate security permissions.</t>
  </si>
  <si>
    <t>FP.24</t>
  </si>
  <si>
    <t>The system has the ability to accept over payment and hold over payment on the account.</t>
  </si>
  <si>
    <t>FP.25</t>
  </si>
  <si>
    <t>The system has the ability to track multiple department/division fee schedules over multiple years.</t>
  </si>
  <si>
    <t>FP.26</t>
  </si>
  <si>
    <t xml:space="preserve">The system has the ability to allow override to fee schedules with appropriate security permissions. </t>
  </si>
  <si>
    <t>FP.27</t>
  </si>
  <si>
    <t>The system has the ability to maintain payment history of applications.</t>
  </si>
  <si>
    <t>FP.28</t>
  </si>
  <si>
    <t xml:space="preserve">The system has the ability to allow for miscellaneous charges with appropriate security permissions (e.g., hard copies and printing). </t>
  </si>
  <si>
    <t>Cash Receipts</t>
  </si>
  <si>
    <t>FP.29</t>
  </si>
  <si>
    <t>The system has the ability to produce cash receipts to validate payments and update projects.</t>
  </si>
  <si>
    <t>FP.30</t>
  </si>
  <si>
    <t>The system has the ability to provide an audit trail for changes made to cash receipt records.</t>
  </si>
  <si>
    <t>FP.31</t>
  </si>
  <si>
    <t xml:space="preserve">The system has the ability to attach documents to cash receipts. </t>
  </si>
  <si>
    <t>FP.32</t>
  </si>
  <si>
    <t>The system has the ability to record type of payment (e.g., check, money order, cash, credit card) and a unique reference number.</t>
  </si>
  <si>
    <t>FP.33</t>
  </si>
  <si>
    <t xml:space="preserve">The system has the ability to automatically or manually email receipts to customers, with an audit trail of emails sent. </t>
  </si>
  <si>
    <t>The system has the ability to accept the following types of transactions for payment:</t>
  </si>
  <si>
    <t>FP.34</t>
  </si>
  <si>
    <t>Credit card or direct debit;</t>
  </si>
  <si>
    <t>FP.35</t>
  </si>
  <si>
    <t>Cash;</t>
  </si>
  <si>
    <t>FP.36</t>
  </si>
  <si>
    <t>Check;</t>
  </si>
  <si>
    <t>FP.37</t>
  </si>
  <si>
    <t>Electronic fund transfer (e.g., EFT, ACH);</t>
  </si>
  <si>
    <t>FP.38</t>
  </si>
  <si>
    <t>Money order; and</t>
  </si>
  <si>
    <t>FP.39</t>
  </si>
  <si>
    <t>The system has the ability to mask credit card numbers on receipts.</t>
  </si>
  <si>
    <t>FP.40</t>
  </si>
  <si>
    <t>The system has the ability to report out a partial credit card number (last 4 digits) on transaction receipt.</t>
  </si>
  <si>
    <t>FP.41</t>
  </si>
  <si>
    <t>The system has the ability to ensure compliance with Payment Card Industry Data Security Standard (PCI-DSS) with current Version.</t>
  </si>
  <si>
    <t>FP.42</t>
  </si>
  <si>
    <t>The system has the ability to indicate whether transactions have been manually adjusted.</t>
  </si>
  <si>
    <t>FP.43</t>
  </si>
  <si>
    <t>The system has the ability to allow any number of payment and tender types in any combination for payment of a single transaction.</t>
  </si>
  <si>
    <t>FP.44</t>
  </si>
  <si>
    <t>The system has the ability to automatically calculate transaction total.</t>
  </si>
  <si>
    <t>FP.45</t>
  </si>
  <si>
    <t xml:space="preserve">The system has ability to group specific records/permit types as a single payment. This could be across multiple departments and permit types. </t>
  </si>
  <si>
    <t>FP.46</t>
  </si>
  <si>
    <t>The system has the ability to automatically calculate and display change due when appropriate.</t>
  </si>
  <si>
    <t>FP.47</t>
  </si>
  <si>
    <t xml:space="preserve">The system has the ability to charge for ad hoc fees not associated with a permit with appropriate security permissions (i.e. copies) </t>
  </si>
  <si>
    <t>FP.48</t>
  </si>
  <si>
    <t>The system has the ability to generate an invoice for a fee due.</t>
  </si>
  <si>
    <t>FP.49</t>
  </si>
  <si>
    <t>The system has the ability to provide payment history and duplicate any receipts as needed.</t>
  </si>
  <si>
    <t>Web-Based Payment</t>
  </si>
  <si>
    <t>FP.50</t>
  </si>
  <si>
    <t>The system has the ability to support online (web-based) payments.</t>
  </si>
  <si>
    <t>FP.51</t>
  </si>
  <si>
    <t>The system has the ability to provide a fee calculator on the public portal, allowing applicants to obtain an estimated fee prior to creating an application.</t>
  </si>
  <si>
    <t>FP.52</t>
  </si>
  <si>
    <t>The system has the ability to charge a convenience fee for credit card transactions over a CCPH defined amount (e.g., over $2,000 the fee is passed along to the customer).</t>
  </si>
  <si>
    <t>FP.53</t>
  </si>
  <si>
    <t>The system has the ability to allow payments for all application types in the applicant self-service portal.</t>
  </si>
  <si>
    <t>FP.54</t>
  </si>
  <si>
    <t>The system has the ability to provide "Shopping Cart" functionality, allowing for multiple actions to be submitted and paid simultaneously.</t>
  </si>
  <si>
    <t>FP.55</t>
  </si>
  <si>
    <t>The system has the ability to provide a receipt of payments made in real time.</t>
  </si>
  <si>
    <t>FP.56</t>
  </si>
  <si>
    <t>The system has the ability to restrict payment types to CCPH-defined parameters (i.e., restrict certain payment types for a period of time or stopping repayment of NSF checks with another check, etc.).</t>
  </si>
  <si>
    <t>FP.57</t>
  </si>
  <si>
    <t>The system has the ability to generate reports of online payments.</t>
  </si>
  <si>
    <t>FP.58</t>
  </si>
  <si>
    <t>The system has ability to reject payment if payment has not been made in full.</t>
  </si>
  <si>
    <t>FP.59</t>
  </si>
  <si>
    <t>The system has ability to prevent over payment on existing permit.</t>
  </si>
  <si>
    <t>FP.60</t>
  </si>
  <si>
    <t>The system has the ability for customers to see all pending activities and fees.</t>
  </si>
  <si>
    <t>FP.61</t>
  </si>
  <si>
    <t>The system has the ability to allow customers to make an online payment without a login (i.e. a guest payment).</t>
  </si>
  <si>
    <t>Reconciliation and Reporting</t>
  </si>
  <si>
    <t>FP.62</t>
  </si>
  <si>
    <t>The system has the ability to generate reports that can be exported to third-party applications (e.g., MS Excel, PDF).</t>
  </si>
  <si>
    <t>FP.63</t>
  </si>
  <si>
    <t>The system has the ability to allow user-defined queries such as by customer name, and by amount owed.</t>
  </si>
  <si>
    <t>FP.64</t>
  </si>
  <si>
    <t>The system has the ability to report customer payment history based on user-defined criteria.</t>
  </si>
  <si>
    <t>FP.65</t>
  </si>
  <si>
    <t>The system has the ability to produce transaction reports listing all recorded payments.</t>
  </si>
  <si>
    <t>FP.66</t>
  </si>
  <si>
    <t>The system has the ability to support daily reconciliation for transactions by each cashier.</t>
  </si>
  <si>
    <t>FP.67</t>
  </si>
  <si>
    <t>The system has the ability to support daily reconciliation for each workstation (cash register) with comparison to total daily deposits.</t>
  </si>
  <si>
    <t>FP.68</t>
  </si>
  <si>
    <t>The system has the ability to generate daily cash reports for balancing by payment and tender type.</t>
  </si>
  <si>
    <t>FP.69</t>
  </si>
  <si>
    <t>The system has the ability to run payment history reports by project, contact, parcel, and building.</t>
  </si>
  <si>
    <t>FP.70</t>
  </si>
  <si>
    <t xml:space="preserve">The system has the ability to generate a daily exception report that reflects all payments reversed and any other condition considered outside normal processing. </t>
  </si>
  <si>
    <t>FP.71</t>
  </si>
  <si>
    <t>The system has the ability to generate a fee reconciliation report, that can be run daily, monthly, annually.</t>
  </si>
  <si>
    <t>FP.72</t>
  </si>
  <si>
    <t xml:space="preserve">The system has the ability to generate a daily report that reflects all adjustment activity. </t>
  </si>
  <si>
    <t>FP.73</t>
  </si>
  <si>
    <t xml:space="preserve">The system has the ability to allow the user to edit multiple fields in the report data set. </t>
  </si>
  <si>
    <t>Public Portal</t>
  </si>
  <si>
    <t xml:space="preserve"> Comments</t>
  </si>
  <si>
    <t>PP.1</t>
  </si>
  <si>
    <t xml:space="preserve">The system has the ability to provide a public portal that is integrated with other system modules including, but not limited to permitting/plan review, electronic plan review, inspections, code compliance, licensing, fee and payments, and public portal modules. </t>
  </si>
  <si>
    <t>PP.2</t>
  </si>
  <si>
    <t>The system has the ability to provide a public portal that can be customized to have a similar look and feel as the CCPH website.</t>
  </si>
  <si>
    <t>PP.3</t>
  </si>
  <si>
    <t>The system has the ability to provide a public portal that is operational on a 24x7 basis.</t>
  </si>
  <si>
    <t>PP.4</t>
  </si>
  <si>
    <t>The system has the ability to provide for multiple languages in the public portal including but not limited to English and Spanish.</t>
  </si>
  <si>
    <t>PP.5</t>
  </si>
  <si>
    <t>The system has the ability to provide a public portal that can be natively configured in multiple languages (i.e., not relying on translation tools).</t>
  </si>
  <si>
    <t>PP.6</t>
  </si>
  <si>
    <t>The system has the ability to provide a public portal that is fully ADA compliant.</t>
  </si>
  <si>
    <t>PP.7</t>
  </si>
  <si>
    <t>The system has the ability to generate and send e-mail confirmations of user-defined activity.</t>
  </si>
  <si>
    <t>PP.8</t>
  </si>
  <si>
    <t>The system has the ability to display notice of successful submission to a user.</t>
  </si>
  <si>
    <t>PP.9</t>
  </si>
  <si>
    <t xml:space="preserve">The system has the ability to send an email notification of successful submission to a user. </t>
  </si>
  <si>
    <t>PP.10</t>
  </si>
  <si>
    <t>The system has the ability to allow users to access receipt of payments via the online portal.</t>
  </si>
  <si>
    <t>PP.11</t>
  </si>
  <si>
    <t>The system has the ability to send an email notice of successful submission to a user that contains hyperlinks to the relevant areas of the public portal.</t>
  </si>
  <si>
    <t>PP.12</t>
  </si>
  <si>
    <t>The system has the ability to allow documents to be attached to online form submissions in accordance with the requirements described in the "General and Technical" worksheet.</t>
  </si>
  <si>
    <t>PP.13</t>
  </si>
  <si>
    <t>The system has the ability to configure certain fields as required fields within the online form submission functionality.</t>
  </si>
  <si>
    <t>PP.14</t>
  </si>
  <si>
    <t>The system has the ability to enforce requiring a valid email addresses.</t>
  </si>
  <si>
    <t>PP.15</t>
  </si>
  <si>
    <t>The system has the ability to allow CCPH to define the level of detail that will be made available on the public portal.</t>
  </si>
  <si>
    <t>PP.16</t>
  </si>
  <si>
    <t>The system has the ability to allow CCPH staff to restrict or exclude any CCPH-defined information related to specific projects, permits, address, parcel, etc.</t>
  </si>
  <si>
    <t>PP.17</t>
  </si>
  <si>
    <t>The system has the ability to provide a public web portal that is optimized for mobile use (device agnostic).</t>
  </si>
  <si>
    <t>PP.18</t>
  </si>
  <si>
    <t>The system has the ability to recognize the device that is being used to view the software to make the necessary window adjustments (screen optimization).</t>
  </si>
  <si>
    <t>PP.19</t>
  </si>
  <si>
    <t>The system has the ability to provide CCPH contact information based on the step in the workflow process (e.g., contact planning for application questions).</t>
  </si>
  <si>
    <t>PP.20</t>
  </si>
  <si>
    <t>The system has the ability to update CCPH contact information based on assigned CCPH staff (e.g. customers will be able to easily access the contact information of the assigned CCPH reviewer staff).</t>
  </si>
  <si>
    <t>PP.21</t>
  </si>
  <si>
    <t>The system has the ability for the public to schedule meetings with CCPH staff through the online portal.</t>
  </si>
  <si>
    <t>PP.22</t>
  </si>
  <si>
    <t>The system has the ability to provide a dashboard, allowing portal users to visually see where their submitted application is at in the workflow process.</t>
  </si>
  <si>
    <t>PP.23</t>
  </si>
  <si>
    <t xml:space="preserve">The system has the ability to selectively track multiple contacts on a permit for configurable notification purposes with the ability to designate communication type for each contact (e.g., vendor, contractor, owner, etc.). </t>
  </si>
  <si>
    <t>PP.24</t>
  </si>
  <si>
    <t>The system has the ability to allow the public portal to be configured by CCPH staff with appropriate security permissions.</t>
  </si>
  <si>
    <t>PP.25</t>
  </si>
  <si>
    <t xml:space="preserve">The system has the ability to embed links to the CCPH website. </t>
  </si>
  <si>
    <t>Security-Enabled Functionality</t>
  </si>
  <si>
    <t>PP.26</t>
  </si>
  <si>
    <t>The system has the ability to provide a security-enabled functionality set (i.e., user ID and password required).</t>
  </si>
  <si>
    <t>PP.27</t>
  </si>
  <si>
    <t>The system has the ability to maintain permissions by user (i.e., need to inactivate a user).</t>
  </si>
  <si>
    <t>PP.28</t>
  </si>
  <si>
    <t>The system has the ability to allow certain information to be restricted for viewing only by users logged-in with appropriate credentials.</t>
  </si>
  <si>
    <t>PP.29</t>
  </si>
  <si>
    <t>The system has the ability to provide a single username/password combination that can be used for all security-enabled functionality.</t>
  </si>
  <si>
    <t>PP.30</t>
  </si>
  <si>
    <t>The system has the ability to require an authentication email to be acted upon in order to activate a new account.</t>
  </si>
  <si>
    <t>PP.31</t>
  </si>
  <si>
    <t>The system has the ability to provide challenge-response test for all users prior to accessing the portal.</t>
  </si>
  <si>
    <t>PP.32</t>
  </si>
  <si>
    <t>The system has the ability to provide challenge-response test functionality to validate user prior to submission.</t>
  </si>
  <si>
    <t>PP.33</t>
  </si>
  <si>
    <t>The system has the ability to require two factor authentication capabilities for customers (e.g., text or email) to be acted upon in order to activate a new account.</t>
  </si>
  <si>
    <t>PP.34</t>
  </si>
  <si>
    <t>The system has the ability to automate the classification process based on a series of yes or no answers to questions or key word identifiers via the portal (e.g., decision tree to help guide an applicant to the correct application type).</t>
  </si>
  <si>
    <t>PP.35</t>
  </si>
  <si>
    <t>The system has the ability to allow a user to save work in progress (including attachments) with the ability to edit prior to submission (i.e., log out and then log back in without losing information).</t>
  </si>
  <si>
    <t>PP.36</t>
  </si>
  <si>
    <t xml:space="preserve">The system has the ability to allow a user to view the status of a request/submission after logging in. </t>
  </si>
  <si>
    <t>PP.37</t>
  </si>
  <si>
    <t>The system has the ability to allow portal users to identify delegates to perform certain functions on their behalf.</t>
  </si>
  <si>
    <t>PP.38</t>
  </si>
  <si>
    <t>The system has the ability to allow portal users to identify delegates to perform certain functions on their behalf, on an application by application or project by project basis.</t>
  </si>
  <si>
    <t>PP.39</t>
  </si>
  <si>
    <t>The system has the ability to allow portal users to search for contacts to be associated with an  application to perform designated functions on their behalf (e.g., submit additional documents, request inspections, etc.).</t>
  </si>
  <si>
    <t>PP.40</t>
  </si>
  <si>
    <t>The system has the ability to allow users to submit supplemental forms or information related to an application that has already been submitted.</t>
  </si>
  <si>
    <t>PP.41</t>
  </si>
  <si>
    <t>The system has the ability to notify assigned CCPH staff when supplemental information has been submitted.</t>
  </si>
  <si>
    <t>PP.42</t>
  </si>
  <si>
    <t>The system has the ability to allow portal users to send a link to others to invite them to be associated with an application to perform designated functions on their behalf (e.g., submit additional documents, request inspections, make payments, etc.).</t>
  </si>
  <si>
    <t>PP.43</t>
  </si>
  <si>
    <t>The system has the ability to validate location prior to application submission to verify the location is within CCPH area limits before allowing submission.</t>
  </si>
  <si>
    <t>PP.44</t>
  </si>
  <si>
    <t>The system has the ability to validate location prior to application submission to verify the location is within CCPH area limits before allowing submission, based on application type (e.g., annexation application may be outside of CCPH limits).</t>
  </si>
  <si>
    <t>PP.45</t>
  </si>
  <si>
    <t>The system has the ability to pre-populate basic identity fields based on the account information stored with the user's ID/password.</t>
  </si>
  <si>
    <t>PP.46</t>
  </si>
  <si>
    <t xml:space="preserve">The system has the ability to allow users to update user account information (e.g. phone numbers, mailing address, etc.). </t>
  </si>
  <si>
    <t>PP.47</t>
  </si>
  <si>
    <t>The system has the ability to support approval workflow to update all system records based on changes made to a user's account profile.</t>
  </si>
  <si>
    <t>PP.48</t>
  </si>
  <si>
    <t>The system has the ability to allow users to update user account information, with the ability to route account information changes through an approval workflow.</t>
  </si>
  <si>
    <t>PP.49</t>
  </si>
  <si>
    <t>The system has the ability to pre-populate location attributes based on a real-time query to CCPH's GIS database (e.g., notify the applicant they are in a wellhead protection area before submission).</t>
  </si>
  <si>
    <t>PP.50</t>
  </si>
  <si>
    <t>The system has the ability to generate an electronic approval based upon approved login credentials, eliminating the need to sign application forms.</t>
  </si>
  <si>
    <t>PP.51</t>
  </si>
  <si>
    <t>The system has the ability for the applicants to see all information across all modules (i.e. planning, permits, inspections, etc.) via the public portal.</t>
  </si>
  <si>
    <t>PP.52</t>
  </si>
  <si>
    <t>The system has the ability to allow the applicants to view the status of submitted applications via the public portal.</t>
  </si>
  <si>
    <t>PP.53</t>
  </si>
  <si>
    <t>The system has the ability to allow general requests to be submitted through the portal that may or may not be associated with an application (e.g., meeting request).</t>
  </si>
  <si>
    <t>The system has the ability to provide comprehensive security-enabled functionality across all system modules including but not limited to the following:</t>
  </si>
  <si>
    <t>PP.54</t>
  </si>
  <si>
    <t>Electronic submittal applications and supplemental material;</t>
  </si>
  <si>
    <t>PP.55</t>
  </si>
  <si>
    <t>View status of applications by type;</t>
  </si>
  <si>
    <t>PP.56</t>
  </si>
  <si>
    <t>View and print approved applications (Permits, Inspection Results, etc.);</t>
  </si>
  <si>
    <t>PP.57</t>
  </si>
  <si>
    <t>Request multiple inspections to be scheduled by selecting a preferred date from a calendar;</t>
  </si>
  <si>
    <t>PP.58</t>
  </si>
  <si>
    <t>View inspection status, results, and inspector contact information;</t>
  </si>
  <si>
    <t>PP.59</t>
  </si>
  <si>
    <t>Cancel and rescheduled inspection; and</t>
  </si>
  <si>
    <t>PP.60</t>
  </si>
  <si>
    <t>View time of scheduled inspection.</t>
  </si>
  <si>
    <t>PP.61</t>
  </si>
  <si>
    <t>The system has the ability to allow CCPH to define inspection request cut-offs (e.g., 7:00 am for a same-day inspection request).</t>
  </si>
  <si>
    <t>PP.62</t>
  </si>
  <si>
    <t>The system has the ability to add notes to inspection requests submitted through the portal (e.g., gate code, etc.) with the ability to limit the number of characters available in this to ensure the request notes can be readily accessed from inspection mobile devices.</t>
  </si>
  <si>
    <t>PP.63</t>
  </si>
  <si>
    <t>The system has the ability to allow vendors to enter a location, date, and time that they will be active (e.g. mobile food truck vendors or multi-location vendors).</t>
  </si>
  <si>
    <t>Document Upload</t>
  </si>
  <si>
    <t>PP.64</t>
  </si>
  <si>
    <t xml:space="preserve">The system has the ability to support the full digital submittal of applications and related documents. </t>
  </si>
  <si>
    <t>PP.65</t>
  </si>
  <si>
    <t>The system has the ability to accommodate CCPH-defined limitations on the size of file type.</t>
  </si>
  <si>
    <t>PP.66</t>
  </si>
  <si>
    <t xml:space="preserve">The system has the ability to retain original submittal files. </t>
  </si>
  <si>
    <t>PP.67</t>
  </si>
  <si>
    <t>The system has the ability to allow files to be added to the submittal portal through drag-and-drop functionality.</t>
  </si>
  <si>
    <t>PP.68</t>
  </si>
  <si>
    <t>The system has the ability to configure what files submitted through the portal are linked to specific required file types (e.g., applicants associate/link each uploaded file 1:1 with required submittal types).</t>
  </si>
  <si>
    <t>PP.69</t>
  </si>
  <si>
    <t xml:space="preserve">The system has the ability to allow applicants to add comments for each document uploaded. </t>
  </si>
  <si>
    <t>PP.70</t>
  </si>
  <si>
    <t>The system has the ability to allow CCPH to define which minimal submittal items are required.</t>
  </si>
  <si>
    <t>PP.71</t>
  </si>
  <si>
    <t>The system has the ability to support the attachment of all file types identified in the General and Technical worksheet.</t>
  </si>
  <si>
    <t>PP.72</t>
  </si>
  <si>
    <t>The system has the ability to support web-based review of plans and comments between CCPH reviewer and applicant with the ability to display and comment on a submitted plan.</t>
  </si>
  <si>
    <t>PP.73</t>
  </si>
  <si>
    <t>The system has the ability to receive online application submittals into a pending status for staff review and routing, without the need to manually enter submitted information.</t>
  </si>
  <si>
    <t>Public Access Functionality</t>
  </si>
  <si>
    <t>PP.74</t>
  </si>
  <si>
    <t>The system has the ability to provide public access functionality (i.e., no user ID and password required).</t>
  </si>
  <si>
    <t>PP.75</t>
  </si>
  <si>
    <t>The system has the ability to provide lookup functionality for certain CCPH-defined information based on a combination of discrete data elements (i.e., project name, permit application number, address, tax lot, and submittal date).</t>
  </si>
  <si>
    <t>PP.76</t>
  </si>
  <si>
    <t>The system has the ability to perform a property inquiry by entering an address and returning property information from a real-time spatial query to CCPH's GIS database.(jurisdiction, wells, septic's, floodplain, etc.)</t>
  </si>
  <si>
    <t>PP.77</t>
  </si>
  <si>
    <t xml:space="preserve">The system has the ability to restrict any information related to records that have been flagged as exempt from inclusion on reports on the portal. </t>
  </si>
  <si>
    <t>PP.78</t>
  </si>
  <si>
    <t xml:space="preserve">The system has the ability to provide an embedded map viewer, allowing for map based searches of information. </t>
  </si>
  <si>
    <t>PP.79</t>
  </si>
  <si>
    <t xml:space="preserve">The system has the ability to support spatial queries of information by location (e.g., planning cases, permits). </t>
  </si>
  <si>
    <t>PP.80</t>
  </si>
  <si>
    <t>The system has the ability for CCPH-defined forms to trigger workflow actions.</t>
  </si>
  <si>
    <t>PP.81</t>
  </si>
  <si>
    <t>The system has the ability to export generated search results to MS Excel (.xls).</t>
  </si>
  <si>
    <t>PP.82</t>
  </si>
  <si>
    <t xml:space="preserve">The system has the ability to integrate with street view imagery (e.g., Bing, Google) for street view display from the GIS map viewer. </t>
  </si>
  <si>
    <t>The system has the ability to provide comprehensive public access functionality across all system modules including but not limited to the following:</t>
  </si>
  <si>
    <t>PP.83</t>
  </si>
  <si>
    <t>View status of submitted applications;</t>
  </si>
  <si>
    <t>PP.84</t>
  </si>
  <si>
    <t>View approved applications; and</t>
  </si>
  <si>
    <t>PP.85</t>
  </si>
  <si>
    <t>Search activity at an address or parcel.</t>
  </si>
  <si>
    <t>Potential Interfaces</t>
  </si>
  <si>
    <r>
      <rPr>
        <b/>
        <u/>
        <sz val="9"/>
        <rFont val="Arial"/>
        <family val="2"/>
      </rPr>
      <t>Interface</t>
    </r>
    <r>
      <rPr>
        <sz val="9"/>
        <rFont val="Arial"/>
        <family val="2"/>
      </rPr>
      <t xml:space="preserve">
Also known as a bridge, an interface is where two or more separate software products communicate under limited capacity.  An interface will often use a standard file format such as XML to move information from one system to another. Some interfaces are separate programs that can be configured and deployed with a range of systems (e.g. Microsoft BizTalk). Examples of common Interface mechanisms include Application Program Interface (API) and web services. </t>
    </r>
  </si>
  <si>
    <r>
      <rPr>
        <b/>
        <u/>
        <sz val="9"/>
        <rFont val="Arial"/>
        <family val="2"/>
      </rPr>
      <t>Integration</t>
    </r>
    <r>
      <rPr>
        <sz val="9"/>
        <rFont val="Arial"/>
        <family val="2"/>
      </rPr>
      <t xml:space="preserve">
A system where the different products or modules are tightly connected to function as one solution. In an integration, the systems share the same code and database.</t>
    </r>
  </si>
  <si>
    <r>
      <rPr>
        <b/>
        <u/>
        <sz val="9"/>
        <rFont val="Arial"/>
        <family val="2"/>
      </rPr>
      <t>Data transfer/exchange</t>
    </r>
    <r>
      <rPr>
        <sz val="9"/>
        <rFont val="Arial"/>
        <family val="2"/>
      </rPr>
      <t xml:space="preserve">
A specialized interface where data is extracted from one application, usually as a data export using a specified file format, and placed in a specified location, such as a folder on a shared network drive. Another application retrieves the file, reads and imports the data. The file transfer process between the applications can be manual or automated using a scheduler to direct the applications when to export or import the data. The transfer process may be scheduled to occur as needed.</t>
    </r>
  </si>
  <si>
    <t xml:space="preserve">CCPH has developed a list of potential interfaces for the future Planning and Permitting Solution. For the purpose of this procurement, a "system interface" involves the exchange of data, in real-time or batch mode to and/or from the external system and the Development Services Software System with automation and/or workflow without the need for manual manipulation of the data format. In special cases, where technically feasible, an interface may involve real time interaction with external system software to invoke processing on that external system for real-time viewing in the Development Services Software System. In several instances, interfaces in this list may not be required if the future  Development Services Software System can provide needed functionality. Conversely intended replacements of existing third-party systems may be adjusted if functionality in the future Development Services Software System is not adequate. As a result, CCPH have developed a list of potential interfaces for vendors to respond to so that it may consider its future applications environment. The types of interfaces are:
SEND: The Development Services Software System will only need to SEND data to the third party application.
RECEIVE: The Development Services Software System will only need to RECEIVE date from the third party application.
BOTH: The Development Services Software System will need to both SEND and RECEIVE information to/from the third party application.
</t>
  </si>
  <si>
    <t>Custom Interface (Explain in comments)</t>
  </si>
  <si>
    <t>Near-Immediate (Real-Time)</t>
  </si>
  <si>
    <t>Note: Please do not delete rows on this tab of the workbook.</t>
  </si>
  <si>
    <t>System/Interface</t>
  </si>
  <si>
    <t>Vendor</t>
  </si>
  <si>
    <t>Version</t>
  </si>
  <si>
    <t>Database Platform</t>
  </si>
  <si>
    <t>Desired Type of Data Transfer</t>
  </si>
  <si>
    <t>Desired Frequency of Data Transfer</t>
  </si>
  <si>
    <t>Data Involved in Potential Transfer</t>
  </si>
  <si>
    <t>Vendor Response</t>
  </si>
  <si>
    <t>Included in scope of proposal?</t>
  </si>
  <si>
    <t>Cost to Develop</t>
  </si>
  <si>
    <t>No</t>
  </si>
  <si>
    <t>Standard - File Export</t>
  </si>
  <si>
    <t>File Export from Selected System</t>
  </si>
  <si>
    <t>Weekly Batch</t>
  </si>
  <si>
    <t>INT.1</t>
  </si>
  <si>
    <t>ArcGIS</t>
  </si>
  <si>
    <t>Esri</t>
  </si>
  <si>
    <t>10.9.2</t>
  </si>
  <si>
    <t>SQL version 14</t>
  </si>
  <si>
    <t>File Import Into Selected System</t>
  </si>
  <si>
    <t>On-Demand</t>
  </si>
  <si>
    <t>Receive: The system will receive up-to-date parcel information from ArcGIS.</t>
  </si>
  <si>
    <t>Optional</t>
  </si>
  <si>
    <t>Standard - File Import/Export</t>
  </si>
  <si>
    <t>File Export and Import from selected system</t>
  </si>
  <si>
    <t>INT.2</t>
  </si>
  <si>
    <t>Constant Contact (multiple accounts)</t>
  </si>
  <si>
    <t>Constant Contact</t>
  </si>
  <si>
    <t>N/A</t>
  </si>
  <si>
    <t>Web platform</t>
  </si>
  <si>
    <t>Send: The system will export email addresses to Constant Contact to distribute communications and news updates.</t>
  </si>
  <si>
    <t>N/A - Functionality Provided by Proposed Solution (Communication between systems not needed)</t>
  </si>
  <si>
    <t>Standard - Interface/API</t>
  </si>
  <si>
    <t>Interface - Send data from selected system</t>
  </si>
  <si>
    <t>Monthly Batch</t>
  </si>
  <si>
    <t>INT.3</t>
  </si>
  <si>
    <t>Crystal Reports</t>
  </si>
  <si>
    <t>SAP</t>
  </si>
  <si>
    <t>14+</t>
  </si>
  <si>
    <t>SQL/ODBC</t>
  </si>
  <si>
    <t>Send: The system will send data to Crystal reports for report writing.
Receive: The system will receive changes to data and records.</t>
  </si>
  <si>
    <t>Standard - Other (Explain in comments)</t>
  </si>
  <si>
    <t>Interface - Receive data in selected system</t>
  </si>
  <si>
    <t>INT.4</t>
  </si>
  <si>
    <t>Drupal (Web page)</t>
  </si>
  <si>
    <t>Drupal</t>
  </si>
  <si>
    <t>Send: The system will send data to the County's Web pages.</t>
  </si>
  <si>
    <t>Custom Integration (Explain in comments)</t>
  </si>
  <si>
    <t>Interface - Send and Receive Data</t>
  </si>
  <si>
    <t>INT.5</t>
  </si>
  <si>
    <t>Land Management System</t>
  </si>
  <si>
    <t>Computronix</t>
  </si>
  <si>
    <t>7.4.2</t>
  </si>
  <si>
    <t>Send: The system will send application approvals to Computronix.</t>
  </si>
  <si>
    <t>Existing Interface Developed (Explain in comments)</t>
  </si>
  <si>
    <t>Integration - Send data from selected system</t>
  </si>
  <si>
    <t>INT.6</t>
  </si>
  <si>
    <t>ODBC – for Access databases (Read Only)</t>
  </si>
  <si>
    <t>Microsoft</t>
  </si>
  <si>
    <t>Desktop</t>
  </si>
  <si>
    <t>Send: The system will allow access to all system data in a read only format.</t>
  </si>
  <si>
    <t>Integration - Receive data from selected system</t>
  </si>
  <si>
    <t>INT.7</t>
  </si>
  <si>
    <t>Outlook - integration</t>
  </si>
  <si>
    <t>Send: The system will send scheduled appointments to staff Outlook calendars and export emails to Outlook.</t>
  </si>
  <si>
    <t>Not Applicable (Explain in comments)</t>
  </si>
  <si>
    <t>Integration - Send and Receive data from selected system</t>
  </si>
  <si>
    <t>INT.8</t>
  </si>
  <si>
    <t>OnBase</t>
  </si>
  <si>
    <t>Hyland Software</t>
  </si>
  <si>
    <t>Send: The system will send documents for archiving in OnBase.</t>
  </si>
  <si>
    <t>Functionality Proposed to Replace the Specified System</t>
  </si>
  <si>
    <t>INT.9</t>
  </si>
  <si>
    <t>OnlineRME (Responsible Management Entity)</t>
  </si>
  <si>
    <t>ORME</t>
  </si>
  <si>
    <t>Daily Batch</t>
  </si>
  <si>
    <t>Follow-Up - The system and OnlineRME will be set up for 2 way communication. OnlineRME will push up the report data, and the system will push up property data. It is an overnight export/import.</t>
  </si>
  <si>
    <t>Further Analysis Required (Explain in comments)</t>
  </si>
  <si>
    <t>INT.10</t>
  </si>
  <si>
    <t>Online Payment</t>
  </si>
  <si>
    <t>Point and Pay</t>
  </si>
  <si>
    <t>The system will send payment/request for transaction to Point and Pay.
Receive: The system will receive confirmation of payment.</t>
  </si>
  <si>
    <t>INT.11</t>
  </si>
  <si>
    <t>Assessor's property database (SQL)</t>
  </si>
  <si>
    <t>Clark County IT</t>
  </si>
  <si>
    <t>SQL</t>
  </si>
  <si>
    <t>Receive: Property information (e.g., owner name, mailing address, section/township/range, etc.)</t>
  </si>
  <si>
    <t>Potential Data Conversions</t>
  </si>
  <si>
    <t>Clark County has developed a list of potential data conversion objects as part of the future system implementation. For each object, proposers should indicate whether the proposed approach to data conversion includes the object or not. Additional information about each source can be found on the preceding interfaces tab. The cost to convert each object should be proposed on a line item basis and totaled in Attachment C - Cost Worksheet by data conversion objects.</t>
  </si>
  <si>
    <t>Data Conversion Object</t>
  </si>
  <si>
    <t>Description</t>
  </si>
  <si>
    <t>Source</t>
  </si>
  <si>
    <t>Quantity of Data to be Converted</t>
  </si>
  <si>
    <t>Attachments Associated with Data Object (Y/N)</t>
  </si>
  <si>
    <t>CCPH Response</t>
  </si>
  <si>
    <t>Cost to Convert</t>
  </si>
  <si>
    <r>
      <t xml:space="preserve">Vendor Standard Conversion Scope </t>
    </r>
    <r>
      <rPr>
        <sz val="10"/>
        <rFont val="Arial"/>
        <family val="2"/>
      </rPr>
      <t>(Please outline standard scope of conversions for the objects identified)</t>
    </r>
  </si>
  <si>
    <t>Vendor Comments</t>
  </si>
  <si>
    <t>DC.1</t>
  </si>
  <si>
    <t>Active general program records</t>
  </si>
  <si>
    <t>Record that indicates type of activity that is permitted to occur at a facility</t>
  </si>
  <si>
    <t>Accela</t>
  </si>
  <si>
    <t>Yes</t>
  </si>
  <si>
    <t>DC.2</t>
  </si>
  <si>
    <t>Active general program permits</t>
  </si>
  <si>
    <t>Permit status, issue and expiration dates, financial status</t>
  </si>
  <si>
    <t>DC.3</t>
  </si>
  <si>
    <t>Facilities Records</t>
  </si>
  <si>
    <t>Represents physical structure (address, owner ID and mailing address, geodistrict, descriptive information, status)</t>
  </si>
  <si>
    <t>DC.4</t>
  </si>
  <si>
    <t>Owner Records</t>
  </si>
  <si>
    <t>Facility owner or school district record ID and information</t>
  </si>
  <si>
    <t>DC.5</t>
  </si>
  <si>
    <t>Accounts Receivable Records</t>
  </si>
  <si>
    <t>AR records associated with a facility record</t>
  </si>
  <si>
    <t>DC.6</t>
  </si>
  <si>
    <t>Service Requests</t>
  </si>
  <si>
    <t>Records that represent the initial phase of an application</t>
  </si>
  <si>
    <t>Total Active - 11,826
Septic - 8,800
Solid Waste - 3
Drinking Water - 2,740
Rec Water Safety - 18
Food - 250
Schools - 15</t>
  </si>
  <si>
    <t>DC.7</t>
  </si>
  <si>
    <t>Plan Review Service Requests</t>
  </si>
  <si>
    <t>Service requests with a plan review PE code</t>
  </si>
  <si>
    <t>Septic - 10
Rec Water Safety - 7
Food - 200
Schools - 1</t>
  </si>
  <si>
    <t>DC.8</t>
  </si>
  <si>
    <t>Active Complaint Cases</t>
  </si>
  <si>
    <t>Complaint cases that are being actively reviewed or unresolved</t>
  </si>
  <si>
    <t>Yes (photos, document files, emails/correspondence)</t>
  </si>
  <si>
    <t>DC.9</t>
  </si>
  <si>
    <t>Closed Complaint Cases</t>
  </si>
  <si>
    <t>Resolved cases</t>
  </si>
  <si>
    <t>DC.10</t>
  </si>
  <si>
    <t>Active Licenses</t>
  </si>
  <si>
    <t>Certified professionals and their associated certification(s)</t>
  </si>
  <si>
    <t>Certified Professionals - 191
Certifications - 431</t>
  </si>
  <si>
    <t>DC.11</t>
  </si>
  <si>
    <t>Inspections history</t>
  </si>
  <si>
    <t>inspections associated with a service request, facility, or issued permit</t>
  </si>
  <si>
    <t>8,499 inspections dating back to 2020</t>
  </si>
  <si>
    <t>DC.12</t>
  </si>
  <si>
    <t>Code tables</t>
  </si>
  <si>
    <t>Program element codes</t>
  </si>
  <si>
    <t>Active - 404
Inactive - 235</t>
  </si>
  <si>
    <t>DC.13</t>
  </si>
  <si>
    <t>Daily time and activity records</t>
  </si>
  <si>
    <t>Staff activity time use for productivity and cost of service calculations</t>
  </si>
  <si>
    <t>2021 and 2022:
Septic - 9444
Solid Waste - 359
Hazardous Waste - 81
Drinking Water - 2,759
Rec Water Safety - 1,602
Food - 11,454
Schools - 2,362
Administrative - 11,499</t>
  </si>
  <si>
    <t>DC.14</t>
  </si>
  <si>
    <r>
      <t>Onsite Septic</t>
    </r>
    <r>
      <rPr>
        <sz val="10"/>
        <color rgb="FFFF0000"/>
        <rFont val="Arial"/>
        <family val="2"/>
      </rPr>
      <t xml:space="preserve"> </t>
    </r>
    <r>
      <rPr>
        <sz val="10"/>
        <color theme="1"/>
        <rFont val="Arial"/>
        <family val="2"/>
      </rPr>
      <t xml:space="preserve">System Records 
</t>
    </r>
  </si>
  <si>
    <t>Records for septic systems on properties</t>
  </si>
  <si>
    <t xml:space="preserve">Approved - Hardship - 58
Approved - Reports to State - 28
INACTIVE - Connect to Public Sewer Utility - 7,996
INACTIVE - DENIED - 46
INACTIVE - DEV REVIEW - 290
INACTIVE - Disapproved - 94
INACTIVE - General - 3,547
INACTIVE - Never Used - 85
INACTIVE - OSS Abandoned - 1,566
INACTIVE - Permit Expired - Not Installed - 2,415
INACTIVE - Transferred to new record - 2,828
Information Only - 324
LMCH-Tank Only - App Insp Prg - 7
LMCH2  - Non-Conforming - 1,487
Operational - 35,073
Pending - Awaiting Construction of Home - 323
</t>
  </si>
  <si>
    <t xml:space="preserve">Yes  </t>
  </si>
  <si>
    <t>DC.15</t>
  </si>
  <si>
    <t>Water Well Records</t>
  </si>
  <si>
    <t>Records for water wells on properties</t>
  </si>
  <si>
    <t xml:space="preserve">Approved - 1,123
Conditional - 188
Decommissioned - 1,085
Denied - 14
Non-Operational - 186
Operational - 8,910
Pending Approval - 1,356
</t>
  </si>
  <si>
    <t>DC.16</t>
  </si>
  <si>
    <t>Small Public Water Systems</t>
  </si>
  <si>
    <t>Records for water wells on properties and that are shared by other parcels.</t>
  </si>
  <si>
    <t xml:space="preserve">(status missing) - 3
Active - 987
Inactive - 800
DW Consolidated Contract Group A - N/C - Active - 1
DW Group A Water System - Active - 60
DW Group A Water System - Inactive - 9
DW Group A Water System Appl - Active - 3
DW Group B (General) - Active - 1
DW Group B Water Sys Appl (2-Party Resid) - Active - 9
DW Group B Water Sys Appl (2-Party Resid) - Inactive - 2
DW Group B Water Sys Appl (3-14, Non-Resid) - Inactive - 3
DW Group B Water Sys Appl (3-14, Non-Resid) - Active - 4
DW Group B Water System - Active - 897
DW Group B Water System - (no status) - 3
DW Group B Water System - Inactive - 751
DW Group B Water System Appl (2-14 conn) - Active - 7
DW Individual (General) - Active - 2
DW Individual Well - Active - 3
DW Individual Well - Inactive - 29
DW NOI Decommissioning of a Well - Inactive - 6
</t>
  </si>
  <si>
    <t>DC.17</t>
  </si>
  <si>
    <t>Records for permitted facility owner information</t>
  </si>
  <si>
    <t xml:space="preserve">No </t>
  </si>
  <si>
    <t>DC.18</t>
  </si>
  <si>
    <t>Comment Records</t>
  </si>
  <si>
    <t>Written comments and attachments associated with various records.</t>
  </si>
  <si>
    <t xml:space="preserve">Accounts Receivable - 568
Complaints - 20267
Daily Time and Activity - 993
Employee - 3
EL - 1
EV - 6
Facility - 409
Invoice	- 3792
IV - 143
Onsite Septic - 244014
Owner - 1040
PI - 65
General Program - 230
Permit - 48
PW - 1
Service Request - 20993
WA - 320
Water Well Permit - 14732
</t>
  </si>
  <si>
    <t>DC.19</t>
  </si>
  <si>
    <t>User Records</t>
  </si>
  <si>
    <t>CCPH users of the EPH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</si>
</sst>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theme="1"/>
      <name val="Arial"/>
      <family val="2"/>
    </font>
    <font>
      <b/>
      <sz val="12"/>
      <color indexed="9"/>
      <name val="Arial"/>
      <family val="2"/>
    </font>
    <font>
      <sz val="11"/>
      <color theme="1"/>
      <name val="Arial"/>
      <family val="2"/>
    </font>
    <font>
      <b/>
      <sz val="11"/>
      <name val="Arial"/>
      <family val="2"/>
    </font>
    <font>
      <b/>
      <sz val="11"/>
      <color theme="1"/>
      <name val="Arial"/>
      <family val="2"/>
    </font>
    <font>
      <sz val="10"/>
      <color theme="1"/>
      <name val="Arial"/>
      <family val="2"/>
    </font>
    <font>
      <b/>
      <sz val="10"/>
      <name val="Arial"/>
      <family val="2"/>
    </font>
    <font>
      <sz val="10"/>
      <name val="Arial"/>
      <family val="2"/>
    </font>
    <font>
      <sz val="9"/>
      <name val="Arial"/>
      <family val="2"/>
    </font>
    <font>
      <sz val="12"/>
      <name val="Arial MT"/>
    </font>
    <font>
      <sz val="12"/>
      <color indexed="8"/>
      <name val="Verdana"/>
      <family val="2"/>
    </font>
    <font>
      <sz val="10"/>
      <color rgb="FF000000"/>
      <name val="Arial"/>
      <family val="2"/>
    </font>
    <font>
      <b/>
      <sz val="10"/>
      <color rgb="FF000000"/>
      <name val="Arial"/>
      <family val="2"/>
    </font>
    <font>
      <b/>
      <sz val="12"/>
      <color rgb="FFFFFFFF"/>
      <name val="Arial"/>
      <family val="2"/>
    </font>
    <font>
      <b/>
      <sz val="10"/>
      <color theme="1"/>
      <name val="Arial"/>
      <family val="2"/>
    </font>
    <font>
      <b/>
      <sz val="11"/>
      <color theme="1"/>
      <name val="Calibri"/>
      <family val="2"/>
      <scheme val="minor"/>
    </font>
    <font>
      <sz val="11"/>
      <color indexed="8"/>
      <name val="Arial"/>
      <family val="2"/>
    </font>
    <font>
      <sz val="10"/>
      <color indexed="8"/>
      <name val="Arial"/>
      <family val="2"/>
    </font>
    <font>
      <sz val="8"/>
      <color rgb="FFFF0000"/>
      <name val="Arial"/>
      <family val="2"/>
    </font>
    <font>
      <sz val="10"/>
      <color theme="1"/>
      <name val="Calibri"/>
      <family val="2"/>
      <scheme val="minor"/>
    </font>
    <font>
      <sz val="12"/>
      <name val="Arial"/>
      <family val="2"/>
    </font>
    <font>
      <b/>
      <sz val="10"/>
      <color indexed="9"/>
      <name val="Calibri"/>
      <family val="2"/>
      <scheme val="minor"/>
    </font>
    <font>
      <b/>
      <sz val="10"/>
      <name val="Calibri"/>
      <family val="2"/>
      <scheme val="minor"/>
    </font>
    <font>
      <b/>
      <sz val="10"/>
      <color rgb="FFFF0000"/>
      <name val="Arial"/>
      <family val="2"/>
    </font>
    <font>
      <sz val="9"/>
      <color theme="1"/>
      <name val="Arial"/>
      <family val="2"/>
    </font>
    <font>
      <b/>
      <u/>
      <sz val="9"/>
      <name val="Arial"/>
      <family val="2"/>
    </font>
    <font>
      <sz val="12"/>
      <color theme="1"/>
      <name val="Arial"/>
      <family val="2"/>
    </font>
    <font>
      <sz val="10"/>
      <color theme="1"/>
      <name val="Segoe UI"/>
      <family val="2"/>
    </font>
    <font>
      <sz val="10"/>
      <color rgb="FFFF0000"/>
      <name val="Arial"/>
      <family val="2"/>
    </font>
    <font>
      <sz val="11"/>
      <color rgb="FFFF0000"/>
      <name val="Arial"/>
      <family val="2"/>
    </font>
    <font>
      <sz val="11"/>
      <name val="Arial"/>
      <family val="2"/>
    </font>
    <font>
      <b/>
      <sz val="12"/>
      <color theme="1"/>
      <name val="Arial"/>
      <family val="2"/>
    </font>
    <font>
      <sz val="10"/>
      <color rgb="FF00B050"/>
      <name val="Arial"/>
      <family val="2"/>
    </font>
  </fonts>
  <fills count="15">
    <fill>
      <patternFill patternType="none"/>
    </fill>
    <fill>
      <patternFill patternType="gray125"/>
    </fill>
    <fill>
      <patternFill patternType="solid">
        <fgColor theme="0" tint="-0.499984740745262"/>
        <bgColor indexed="64"/>
      </patternFill>
    </fill>
    <fill>
      <patternFill patternType="solid">
        <fgColor indexed="22"/>
        <bgColor indexed="64"/>
      </patternFill>
    </fill>
    <fill>
      <patternFill patternType="solid">
        <fgColor theme="0"/>
        <bgColor indexed="64"/>
      </patternFill>
    </fill>
    <fill>
      <patternFill patternType="solid">
        <fgColor theme="4"/>
        <bgColor indexed="64"/>
      </patternFill>
    </fill>
    <fill>
      <patternFill patternType="solid">
        <fgColor rgb="FF003A5D"/>
        <bgColor rgb="FF000000"/>
      </patternFill>
    </fill>
    <fill>
      <patternFill patternType="solid">
        <fgColor rgb="FF808080"/>
        <bgColor rgb="FF000000"/>
      </patternFill>
    </fill>
    <fill>
      <patternFill patternType="solid">
        <fgColor rgb="FFFFFFFF"/>
        <bgColor rgb="FF000000"/>
      </patternFill>
    </fill>
    <fill>
      <patternFill patternType="solid">
        <fgColor theme="0" tint="-0.249977111117893"/>
        <bgColor indexed="64"/>
      </patternFill>
    </fill>
    <fill>
      <patternFill patternType="solid">
        <fgColor rgb="FFBFBFBF"/>
        <bgColor rgb="FF000000"/>
      </patternFill>
    </fill>
    <fill>
      <patternFill patternType="solid">
        <fgColor rgb="FFC0C0C0"/>
        <bgColor rgb="FF000000"/>
      </patternFill>
    </fill>
    <fill>
      <patternFill patternType="solid">
        <fgColor rgb="FFFFFFFF"/>
        <bgColor indexed="64"/>
      </patternFill>
    </fill>
    <fill>
      <patternFill patternType="solid">
        <fgColor theme="9" tint="0.79998168889431442"/>
        <bgColor indexed="64"/>
      </patternFill>
    </fill>
    <fill>
      <patternFill patternType="solid">
        <fgColor theme="0"/>
        <bgColor rgb="FF000000"/>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style="thin">
        <color indexed="64"/>
      </bottom>
      <diagonal/>
    </border>
  </borders>
  <cellStyleXfs count="17">
    <xf numFmtId="0" fontId="0"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applyProtection="0"/>
    <xf numFmtId="0" fontId="8" fillId="0" borderId="4">
      <alignment vertical="center" wrapText="1"/>
    </xf>
    <xf numFmtId="0" fontId="11" fillId="0" borderId="0" applyNumberFormat="0" applyFill="0" applyBorder="0" applyProtection="0">
      <alignment vertical="top"/>
    </xf>
    <xf numFmtId="0" fontId="8" fillId="0" borderId="0" applyProtection="0"/>
    <xf numFmtId="0" fontId="8" fillId="0" borderId="0">
      <alignment horizontal="left" vertical="center" wrapText="1"/>
    </xf>
  </cellStyleXfs>
  <cellXfs count="299">
    <xf numFmtId="0" fontId="0" fillId="0" borderId="0" xfId="0"/>
    <xf numFmtId="0" fontId="3" fillId="0" borderId="0" xfId="0" applyFont="1"/>
    <xf numFmtId="0" fontId="4" fillId="2" borderId="4" xfId="0" applyFont="1" applyFill="1" applyBorder="1" applyAlignment="1">
      <alignment horizontal="center"/>
    </xf>
    <xf numFmtId="0" fontId="4" fillId="2" borderId="4" xfId="0" applyFont="1" applyFill="1" applyBorder="1" applyAlignment="1">
      <alignment horizont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top" wrapText="1"/>
    </xf>
    <xf numFmtId="0" fontId="7" fillId="0" borderId="4" xfId="0" applyFont="1" applyBorder="1" applyAlignment="1">
      <alignment horizontal="center" vertical="center" wrapText="1"/>
    </xf>
    <xf numFmtId="0" fontId="8" fillId="0" borderId="4" xfId="0" applyFont="1" applyBorder="1" applyAlignment="1">
      <alignment horizontal="left" vertical="top" wrapText="1" indent="2"/>
    </xf>
    <xf numFmtId="0" fontId="6" fillId="0" borderId="4" xfId="1" applyFont="1" applyBorder="1" applyAlignment="1">
      <alignment wrapText="1"/>
    </xf>
    <xf numFmtId="0" fontId="8" fillId="0" borderId="4" xfId="0" applyFont="1" applyBorder="1" applyAlignment="1">
      <alignment vertical="top" wrapText="1"/>
    </xf>
    <xf numFmtId="0" fontId="6" fillId="0" borderId="4" xfId="0" applyFont="1" applyBorder="1" applyAlignment="1">
      <alignment wrapText="1"/>
    </xf>
    <xf numFmtId="0" fontId="6" fillId="0" borderId="4" xfId="0" applyFont="1" applyBorder="1" applyAlignment="1">
      <alignment horizontal="left" vertical="top" wrapText="1"/>
    </xf>
    <xf numFmtId="0" fontId="6" fillId="0" borderId="4" xfId="1" applyFont="1" applyBorder="1" applyAlignment="1">
      <alignment horizontal="left" vertical="top" wrapText="1"/>
    </xf>
    <xf numFmtId="0" fontId="8" fillId="0" borderId="0" xfId="0" applyFont="1"/>
    <xf numFmtId="0" fontId="8" fillId="0" borderId="4" xfId="0" applyFont="1" applyBorder="1" applyAlignment="1">
      <alignment horizontal="left" vertical="center" wrapText="1"/>
    </xf>
    <xf numFmtId="0" fontId="8" fillId="0" borderId="3" xfId="0" applyFont="1" applyBorder="1" applyAlignment="1">
      <alignment vertical="top" wrapText="1"/>
    </xf>
    <xf numFmtId="0" fontId="8" fillId="0" borderId="4" xfId="2" applyBorder="1" applyAlignment="1">
      <alignment horizontal="left" vertical="top" wrapText="1"/>
    </xf>
    <xf numFmtId="0" fontId="8" fillId="0" borderId="4" xfId="2" applyBorder="1" applyAlignment="1">
      <alignment vertical="top" wrapText="1"/>
    </xf>
    <xf numFmtId="0" fontId="6" fillId="0" borderId="4" xfId="0" applyFont="1" applyBorder="1" applyAlignment="1">
      <alignment horizontal="left" vertical="top"/>
    </xf>
    <xf numFmtId="0" fontId="6" fillId="0" borderId="0" xfId="0" applyFont="1" applyAlignment="1">
      <alignment horizontal="center" vertical="center"/>
    </xf>
    <xf numFmtId="0" fontId="5" fillId="0" borderId="0" xfId="0" applyFont="1" applyAlignment="1">
      <alignment horizontal="center" vertical="center"/>
    </xf>
    <xf numFmtId="0" fontId="6" fillId="0" borderId="4" xfId="0" applyFont="1" applyBorder="1" applyAlignment="1">
      <alignment horizontal="left" vertical="center" wrapText="1"/>
    </xf>
    <xf numFmtId="0" fontId="8" fillId="4" borderId="4" xfId="0" applyFont="1" applyFill="1" applyBorder="1" applyAlignment="1">
      <alignment horizontal="left" vertical="top" wrapText="1"/>
    </xf>
    <xf numFmtId="0" fontId="7" fillId="3" borderId="4" xfId="0" applyFont="1" applyFill="1" applyBorder="1" applyAlignment="1">
      <alignment horizontal="centerContinuous"/>
    </xf>
    <xf numFmtId="0" fontId="13" fillId="0" borderId="4" xfId="0" applyFont="1" applyBorder="1" applyAlignment="1">
      <alignment horizontal="center" vertical="center"/>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xf>
    <xf numFmtId="0" fontId="8" fillId="4" borderId="4" xfId="0" applyFont="1" applyFill="1" applyBorder="1" applyAlignment="1">
      <alignment horizontal="left" vertical="top" wrapText="1" indent="2"/>
    </xf>
    <xf numFmtId="0" fontId="3" fillId="4" borderId="0" xfId="0" applyFont="1" applyFill="1"/>
    <xf numFmtId="0" fontId="7" fillId="2" borderId="4" xfId="0" applyFont="1" applyFill="1" applyBorder="1" applyAlignment="1">
      <alignment horizontal="center" vertical="center" wrapText="1"/>
    </xf>
    <xf numFmtId="0" fontId="4" fillId="2" borderId="4" xfId="0" applyFont="1" applyFill="1" applyBorder="1" applyAlignment="1">
      <alignment horizontal="center" vertical="top" wrapText="1"/>
    </xf>
    <xf numFmtId="0" fontId="17" fillId="0" borderId="0" xfId="0" applyFont="1"/>
    <xf numFmtId="0" fontId="6" fillId="0" borderId="4" xfId="0" applyFont="1" applyBorder="1" applyAlignment="1">
      <alignment vertical="top" wrapText="1"/>
    </xf>
    <xf numFmtId="0" fontId="15" fillId="0" borderId="4" xfId="0" applyFont="1" applyBorder="1" applyAlignment="1">
      <alignment horizontal="center" vertical="center"/>
    </xf>
    <xf numFmtId="0" fontId="6" fillId="0" borderId="4" xfId="0" applyFont="1" applyBorder="1" applyAlignment="1">
      <alignment horizontal="center"/>
    </xf>
    <xf numFmtId="0" fontId="7" fillId="0" borderId="4" xfId="0" applyFont="1" applyBorder="1" applyAlignment="1">
      <alignment horizontal="center" wrapText="1"/>
    </xf>
    <xf numFmtId="0" fontId="18" fillId="0" borderId="4" xfId="0" applyFont="1" applyBorder="1" applyAlignment="1">
      <alignment vertical="top" wrapText="1"/>
    </xf>
    <xf numFmtId="0" fontId="12" fillId="0" borderId="4" xfId="0" applyFont="1" applyBorder="1" applyAlignment="1">
      <alignment horizontal="left" vertical="top" wrapText="1"/>
    </xf>
    <xf numFmtId="0" fontId="6" fillId="0" borderId="4" xfId="0" applyFont="1" applyBorder="1" applyAlignment="1">
      <alignment vertical="center" wrapText="1"/>
    </xf>
    <xf numFmtId="0" fontId="7" fillId="0" borderId="4" xfId="0" applyFont="1" applyBorder="1" applyAlignment="1">
      <alignment horizontal="center" vertical="center"/>
    </xf>
    <xf numFmtId="0" fontId="7" fillId="9" borderId="4" xfId="0" applyFont="1" applyFill="1" applyBorder="1" applyAlignment="1">
      <alignment horizontal="centerContinuous" wrapText="1"/>
    </xf>
    <xf numFmtId="0" fontId="8" fillId="0" borderId="4" xfId="0" applyFont="1" applyBorder="1" applyAlignment="1">
      <alignment horizontal="left" vertical="top" wrapText="1" shrinkToFit="1"/>
    </xf>
    <xf numFmtId="0" fontId="7" fillId="9" borderId="1" xfId="0" applyFont="1" applyFill="1" applyBorder="1" applyAlignment="1">
      <alignment horizontal="centerContinuous" vertical="center" wrapText="1"/>
    </xf>
    <xf numFmtId="0" fontId="7" fillId="9" borderId="2" xfId="0" applyFont="1" applyFill="1" applyBorder="1" applyAlignment="1">
      <alignment horizontal="centerContinuous" vertical="center" wrapText="1"/>
    </xf>
    <xf numFmtId="0" fontId="7" fillId="9" borderId="3" xfId="0" applyFont="1" applyFill="1" applyBorder="1" applyAlignment="1">
      <alignment horizontal="centerContinuous" vertical="center" wrapText="1"/>
    </xf>
    <xf numFmtId="0" fontId="6" fillId="0" borderId="4" xfId="0" applyFont="1" applyBorder="1"/>
    <xf numFmtId="0" fontId="18" fillId="0" borderId="4" xfId="0" applyFont="1" applyBorder="1" applyAlignment="1">
      <alignment horizontal="left" vertical="top" wrapText="1"/>
    </xf>
    <xf numFmtId="0" fontId="7" fillId="9" borderId="1" xfId="0" applyFont="1" applyFill="1" applyBorder="1" applyAlignment="1">
      <alignment horizontal="centerContinuous" wrapText="1"/>
    </xf>
    <xf numFmtId="0" fontId="7" fillId="9" borderId="2" xfId="0" applyFont="1" applyFill="1" applyBorder="1" applyAlignment="1">
      <alignment horizontal="centerContinuous" wrapText="1"/>
    </xf>
    <xf numFmtId="0" fontId="7" fillId="9" borderId="3" xfId="0" applyFont="1" applyFill="1" applyBorder="1" applyAlignment="1">
      <alignment horizontal="centerContinuous" wrapText="1"/>
    </xf>
    <xf numFmtId="0" fontId="8" fillId="0" borderId="4" xfId="0" applyFont="1" applyBorder="1" applyAlignment="1">
      <alignment horizontal="left" wrapText="1"/>
    </xf>
    <xf numFmtId="0" fontId="8" fillId="0" borderId="4" xfId="7" applyBorder="1" applyAlignment="1">
      <alignment vertical="top" wrapText="1"/>
    </xf>
    <xf numFmtId="0" fontId="7" fillId="3" borderId="1" xfId="0" applyFont="1" applyFill="1" applyBorder="1" applyAlignment="1">
      <alignment horizontal="centerContinuous" wrapText="1"/>
    </xf>
    <xf numFmtId="0" fontId="7" fillId="3" borderId="2" xfId="0" applyFont="1" applyFill="1" applyBorder="1" applyAlignment="1">
      <alignment horizontal="centerContinuous" wrapText="1"/>
    </xf>
    <xf numFmtId="0" fontId="7" fillId="3" borderId="3" xfId="0" applyFont="1" applyFill="1" applyBorder="1" applyAlignment="1">
      <alignment horizontal="centerContinuous" wrapText="1"/>
    </xf>
    <xf numFmtId="0" fontId="3" fillId="0" borderId="0" xfId="0" applyFont="1" applyAlignment="1">
      <alignment vertical="center"/>
    </xf>
    <xf numFmtId="0" fontId="15" fillId="0" borderId="4" xfId="0" applyFont="1" applyBorder="1" applyAlignment="1">
      <alignment horizontal="center" vertical="center" wrapText="1"/>
    </xf>
    <xf numFmtId="0" fontId="6" fillId="0" borderId="4" xfId="0" applyFont="1" applyBorder="1" applyAlignment="1">
      <alignment wrapText="1" shrinkToFit="1"/>
    </xf>
    <xf numFmtId="0" fontId="3" fillId="0" borderId="0" xfId="0" applyFont="1" applyAlignment="1">
      <alignment wrapText="1"/>
    </xf>
    <xf numFmtId="0" fontId="3" fillId="0" borderId="0" xfId="0" applyFont="1" applyAlignment="1">
      <alignment horizontal="center" vertical="center" wrapText="1"/>
    </xf>
    <xf numFmtId="0" fontId="19" fillId="0" borderId="4" xfId="0" applyFont="1" applyBorder="1" applyAlignment="1">
      <alignment horizontal="center" wrapText="1"/>
    </xf>
    <xf numFmtId="0" fontId="8" fillId="0" borderId="4" xfId="5" applyBorder="1" applyAlignment="1">
      <alignment vertical="top" wrapText="1"/>
    </xf>
    <xf numFmtId="0" fontId="8" fillId="0" borderId="4" xfId="5" applyBorder="1" applyAlignment="1">
      <alignment horizontal="left" vertical="top" wrapText="1"/>
    </xf>
    <xf numFmtId="0" fontId="7" fillId="9" borderId="1" xfId="0" applyFont="1" applyFill="1" applyBorder="1" applyAlignment="1">
      <alignment horizontal="centerContinuous" vertical="center" wrapText="1" shrinkToFit="1"/>
    </xf>
    <xf numFmtId="0" fontId="7" fillId="9" borderId="2" xfId="0" applyFont="1" applyFill="1" applyBorder="1" applyAlignment="1">
      <alignment horizontal="centerContinuous" vertical="center" wrapText="1" shrinkToFit="1"/>
    </xf>
    <xf numFmtId="0" fontId="7" fillId="9" borderId="3" xfId="0" applyFont="1" applyFill="1" applyBorder="1" applyAlignment="1">
      <alignment horizontal="centerContinuous" vertical="center" wrapText="1" shrinkToFit="1"/>
    </xf>
    <xf numFmtId="0" fontId="7" fillId="0" borderId="4" xfId="0" applyFont="1" applyBorder="1" applyAlignment="1">
      <alignment horizontal="center" vertical="center" wrapText="1" shrinkToFit="1"/>
    </xf>
    <xf numFmtId="0" fontId="0" fillId="0" borderId="4" xfId="0" applyBorder="1" applyAlignment="1">
      <alignment horizontal="left" vertical="top" wrapText="1"/>
    </xf>
    <xf numFmtId="0" fontId="7" fillId="3" borderId="4" xfId="0" applyFont="1" applyFill="1" applyBorder="1" applyAlignment="1">
      <alignment horizontal="centerContinuous" wrapText="1" shrinkToFit="1"/>
    </xf>
    <xf numFmtId="0" fontId="7" fillId="9" borderId="3" xfId="0" applyFont="1" applyFill="1" applyBorder="1" applyAlignment="1">
      <alignment horizontal="centerContinuous" vertical="top" wrapText="1" shrinkToFit="1"/>
    </xf>
    <xf numFmtId="0" fontId="6" fillId="0" borderId="4" xfId="0" applyFont="1" applyBorder="1" applyAlignment="1">
      <alignment horizontal="left" vertical="top" wrapText="1" shrinkToFit="1"/>
    </xf>
    <xf numFmtId="0" fontId="8" fillId="0" borderId="4" xfId="0" applyFont="1" applyBorder="1" applyAlignment="1">
      <alignment horizontal="center" wrapText="1" shrinkToFit="1"/>
    </xf>
    <xf numFmtId="0" fontId="0" fillId="0" borderId="4" xfId="0" applyBorder="1"/>
    <xf numFmtId="0" fontId="20"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wrapText="1"/>
    </xf>
    <xf numFmtId="0" fontId="5" fillId="0" borderId="4" xfId="0" applyFont="1" applyBorder="1" applyAlignment="1">
      <alignment horizontal="right" vertical="center"/>
    </xf>
    <xf numFmtId="0" fontId="5" fillId="4" borderId="4" xfId="0" applyFont="1" applyFill="1" applyBorder="1" applyAlignment="1">
      <alignment horizontal="center" vertical="center"/>
    </xf>
    <xf numFmtId="0" fontId="12" fillId="0" borderId="4" xfId="0" applyFont="1" applyBorder="1" applyAlignment="1">
      <alignment horizontal="left" vertical="top"/>
    </xf>
    <xf numFmtId="0" fontId="21" fillId="0" borderId="4" xfId="0" applyFont="1" applyBorder="1" applyAlignment="1">
      <alignment vertical="top"/>
    </xf>
    <xf numFmtId="0" fontId="15" fillId="0" borderId="4" xfId="0" applyFont="1" applyBorder="1" applyAlignment="1">
      <alignment horizontal="left" vertical="top" indent="4"/>
    </xf>
    <xf numFmtId="0" fontId="6" fillId="4" borderId="4" xfId="0" applyFont="1" applyFill="1" applyBorder="1" applyAlignment="1">
      <alignment vertical="top" wrapText="1"/>
    </xf>
    <xf numFmtId="0" fontId="7" fillId="4" borderId="4" xfId="0" applyFont="1" applyFill="1" applyBorder="1" applyAlignment="1">
      <alignment horizontal="center" vertical="center" wrapText="1"/>
    </xf>
    <xf numFmtId="0" fontId="8" fillId="4" borderId="4" xfId="0" applyFont="1" applyFill="1" applyBorder="1" applyAlignment="1">
      <alignment vertical="top" wrapText="1"/>
    </xf>
    <xf numFmtId="0" fontId="1" fillId="0" borderId="0" xfId="0" applyFont="1"/>
    <xf numFmtId="0" fontId="1" fillId="0" borderId="4" xfId="0" applyFont="1" applyBorder="1" applyAlignment="1">
      <alignment wrapText="1"/>
    </xf>
    <xf numFmtId="0" fontId="1" fillId="0" borderId="4" xfId="0" applyFont="1" applyBorder="1" applyAlignment="1">
      <alignment horizontal="center" vertical="center"/>
    </xf>
    <xf numFmtId="0" fontId="1" fillId="4" borderId="4" xfId="0" applyFont="1" applyFill="1" applyBorder="1" applyAlignment="1">
      <alignment horizontal="left" vertical="center"/>
    </xf>
    <xf numFmtId="0" fontId="1" fillId="4" borderId="4" xfId="0" applyFont="1" applyFill="1" applyBorder="1" applyAlignment="1">
      <alignment horizontal="center" vertical="center"/>
    </xf>
    <xf numFmtId="0" fontId="2" fillId="5" borderId="1" xfId="0" applyFont="1" applyFill="1" applyBorder="1" applyAlignment="1">
      <alignment horizontal="centerContinuous" vertical="center"/>
    </xf>
    <xf numFmtId="0" fontId="22" fillId="5" borderId="3" xfId="0" applyFont="1" applyFill="1" applyBorder="1" applyAlignment="1">
      <alignment horizontal="centerContinuous" vertical="center"/>
    </xf>
    <xf numFmtId="0" fontId="7" fillId="9" borderId="1" xfId="0" applyFont="1" applyFill="1" applyBorder="1" applyAlignment="1">
      <alignment horizontal="centerContinuous" vertical="center"/>
    </xf>
    <xf numFmtId="0" fontId="23" fillId="9" borderId="3" xfId="0" applyFont="1" applyFill="1" applyBorder="1" applyAlignment="1">
      <alignment horizontal="centerContinuous" vertical="center"/>
    </xf>
    <xf numFmtId="0" fontId="8" fillId="4" borderId="4" xfId="0" applyFont="1" applyFill="1" applyBorder="1" applyAlignment="1">
      <alignment horizontal="left" wrapText="1"/>
    </xf>
    <xf numFmtId="0" fontId="8" fillId="4" borderId="4" xfId="0" applyFont="1" applyFill="1" applyBorder="1" applyAlignment="1">
      <alignment horizontal="center" vertical="center" wrapText="1"/>
    </xf>
    <xf numFmtId="0" fontId="8" fillId="4" borderId="4" xfId="5" applyFill="1" applyBorder="1" applyAlignment="1">
      <alignment vertical="top" wrapText="1"/>
    </xf>
    <xf numFmtId="0" fontId="6" fillId="4" borderId="4" xfId="0" applyFont="1" applyFill="1" applyBorder="1" applyAlignment="1">
      <alignment horizontal="left" vertical="center" wrapText="1"/>
    </xf>
    <xf numFmtId="0" fontId="6" fillId="4" borderId="4" xfId="0" applyFont="1" applyFill="1" applyBorder="1" applyAlignment="1">
      <alignment vertical="center" wrapText="1"/>
    </xf>
    <xf numFmtId="0" fontId="8" fillId="8" borderId="4" xfId="0" applyFont="1" applyFill="1" applyBorder="1" applyAlignment="1">
      <alignment horizontal="center" vertical="center" wrapText="1"/>
    </xf>
    <xf numFmtId="0" fontId="8" fillId="8" borderId="4" xfId="0" applyFont="1" applyFill="1" applyBorder="1" applyAlignment="1">
      <alignment vertical="top" wrapText="1"/>
    </xf>
    <xf numFmtId="0" fontId="7" fillId="11" borderId="4" xfId="0" applyFont="1" applyFill="1" applyBorder="1" applyAlignment="1">
      <alignment horizontal="centerContinuous" wrapText="1"/>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wrapText="1"/>
    </xf>
    <xf numFmtId="0" fontId="24" fillId="0" borderId="4" xfId="0" applyFont="1" applyBorder="1" applyAlignment="1">
      <alignment horizontal="center" vertical="center" wrapText="1"/>
    </xf>
    <xf numFmtId="0" fontId="7" fillId="0" borderId="4" xfId="0" applyFont="1" applyBorder="1" applyAlignment="1">
      <alignment horizontal="left" vertical="top" wrapText="1"/>
    </xf>
    <xf numFmtId="0" fontId="7" fillId="4" borderId="4" xfId="0" applyFont="1" applyFill="1" applyBorder="1" applyAlignment="1">
      <alignment horizontal="left" vertical="top" wrapText="1"/>
    </xf>
    <xf numFmtId="0" fontId="6" fillId="4" borderId="4" xfId="1" applyFont="1" applyFill="1" applyBorder="1" applyAlignment="1">
      <alignment horizontal="left" vertical="top" wrapText="1"/>
    </xf>
    <xf numFmtId="0" fontId="8" fillId="4" borderId="4" xfId="0" applyFont="1" applyFill="1" applyBorder="1" applyAlignment="1">
      <alignment horizontal="left" vertical="center" wrapText="1"/>
    </xf>
    <xf numFmtId="0" fontId="6" fillId="4" borderId="4" xfId="0" applyFont="1" applyFill="1" applyBorder="1" applyAlignment="1">
      <alignment wrapText="1"/>
    </xf>
    <xf numFmtId="0" fontId="8" fillId="4" borderId="4" xfId="0" applyFont="1" applyFill="1" applyBorder="1" applyAlignment="1">
      <alignment horizontal="left"/>
    </xf>
    <xf numFmtId="0" fontId="6" fillId="4" borderId="4" xfId="0" applyFont="1" applyFill="1" applyBorder="1" applyAlignment="1">
      <alignment horizontal="left" vertical="top" wrapText="1"/>
    </xf>
    <xf numFmtId="0" fontId="8" fillId="4" borderId="4" xfId="2" applyFill="1" applyBorder="1" applyAlignment="1">
      <alignment vertical="top" wrapText="1"/>
    </xf>
    <xf numFmtId="0" fontId="6" fillId="4" borderId="4" xfId="0" applyFont="1" applyFill="1" applyBorder="1" applyAlignment="1">
      <alignment horizontal="left" vertical="top"/>
    </xf>
    <xf numFmtId="0" fontId="7" fillId="4" borderId="4" xfId="0" applyFont="1" applyFill="1" applyBorder="1" applyAlignment="1">
      <alignment horizontal="center" wrapText="1"/>
    </xf>
    <xf numFmtId="0" fontId="18" fillId="4" borderId="4" xfId="0" applyFont="1" applyFill="1" applyBorder="1" applyAlignment="1">
      <alignment vertical="top" wrapText="1"/>
    </xf>
    <xf numFmtId="0" fontId="15" fillId="4" borderId="4" xfId="0" applyFont="1" applyFill="1" applyBorder="1" applyAlignment="1">
      <alignment horizontal="center" vertical="center"/>
    </xf>
    <xf numFmtId="0" fontId="6" fillId="4" borderId="0" xfId="0" applyFont="1" applyFill="1" applyAlignment="1">
      <alignment horizontal="left" vertical="top" wrapText="1"/>
    </xf>
    <xf numFmtId="0" fontId="8" fillId="4" borderId="3" xfId="0" applyFont="1" applyFill="1" applyBorder="1" applyAlignment="1">
      <alignment vertical="top" wrapText="1"/>
    </xf>
    <xf numFmtId="0" fontId="18" fillId="4" borderId="4" xfId="0" applyFont="1" applyFill="1" applyBorder="1" applyAlignment="1">
      <alignment wrapText="1"/>
    </xf>
    <xf numFmtId="0" fontId="8" fillId="4" borderId="4" xfId="7" applyFill="1" applyBorder="1" applyAlignment="1">
      <alignment vertical="top" wrapText="1"/>
    </xf>
    <xf numFmtId="0" fontId="7" fillId="4" borderId="4" xfId="0" applyFont="1" applyFill="1" applyBorder="1" applyAlignment="1">
      <alignment horizontal="center"/>
    </xf>
    <xf numFmtId="0" fontId="0" fillId="4" borderId="4" xfId="0" applyFill="1" applyBorder="1"/>
    <xf numFmtId="0" fontId="15"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 fillId="4" borderId="4" xfId="0" applyFont="1" applyFill="1" applyBorder="1" applyAlignment="1">
      <alignment wrapText="1"/>
    </xf>
    <xf numFmtId="0" fontId="7" fillId="4" borderId="4" xfId="0" applyFont="1" applyFill="1" applyBorder="1" applyAlignment="1">
      <alignment horizontal="left" wrapText="1"/>
    </xf>
    <xf numFmtId="0" fontId="8" fillId="4" borderId="4" xfId="0" applyFont="1" applyFill="1" applyBorder="1" applyAlignment="1">
      <alignment vertical="center" wrapText="1"/>
    </xf>
    <xf numFmtId="0" fontId="12" fillId="4" borderId="4" xfId="0" applyFont="1" applyFill="1" applyBorder="1" applyAlignment="1">
      <alignment vertical="top" wrapText="1"/>
    </xf>
    <xf numFmtId="0" fontId="6" fillId="4" borderId="0" xfId="0" applyFont="1" applyFill="1" applyAlignment="1">
      <alignment wrapText="1"/>
    </xf>
    <xf numFmtId="0" fontId="12" fillId="4" borderId="4" xfId="0" applyFont="1" applyFill="1" applyBorder="1" applyAlignment="1">
      <alignment horizontal="left" vertical="top" wrapText="1"/>
    </xf>
    <xf numFmtId="0" fontId="8" fillId="4" borderId="4" xfId="0" applyFont="1" applyFill="1" applyBorder="1" applyAlignment="1">
      <alignment horizontal="left" vertical="top" wrapText="1" shrinkToFit="1"/>
    </xf>
    <xf numFmtId="0" fontId="8" fillId="4" borderId="3" xfId="0" applyFont="1" applyFill="1" applyBorder="1" applyAlignment="1">
      <alignment horizontal="left" vertical="top" wrapText="1" shrinkToFit="1"/>
    </xf>
    <xf numFmtId="0" fontId="8" fillId="4" borderId="4" xfId="0" applyFont="1" applyFill="1" applyBorder="1" applyAlignment="1">
      <alignment horizontal="center" wrapText="1" shrinkToFit="1"/>
    </xf>
    <xf numFmtId="0" fontId="8" fillId="4" borderId="3" xfId="0" applyFont="1" applyFill="1" applyBorder="1" applyAlignment="1">
      <alignment horizontal="center" wrapText="1" shrinkToFit="1"/>
    </xf>
    <xf numFmtId="0" fontId="6" fillId="4" borderId="4" xfId="0" applyFont="1" applyFill="1" applyBorder="1" applyAlignment="1">
      <alignment wrapText="1" shrinkToFit="1"/>
    </xf>
    <xf numFmtId="0" fontId="0" fillId="4" borderId="4" xfId="0" applyFill="1" applyBorder="1" applyAlignment="1">
      <alignment wrapText="1"/>
    </xf>
    <xf numFmtId="0" fontId="6" fillId="4" borderId="4" xfId="0" applyFont="1" applyFill="1" applyBorder="1" applyAlignment="1">
      <alignment horizontal="left" wrapText="1"/>
    </xf>
    <xf numFmtId="0" fontId="7" fillId="3" borderId="4" xfId="0" applyFont="1" applyFill="1" applyBorder="1" applyAlignment="1">
      <alignment horizontal="centerContinuous" wrapText="1"/>
    </xf>
    <xf numFmtId="0" fontId="8" fillId="4" borderId="4" xfId="0" applyFont="1" applyFill="1" applyBorder="1" applyAlignment="1">
      <alignment horizontal="left" vertical="justify" wrapText="1"/>
    </xf>
    <xf numFmtId="0" fontId="0" fillId="0" borderId="0" xfId="0" applyAlignment="1">
      <alignment vertical="center"/>
    </xf>
    <xf numFmtId="0" fontId="8" fillId="4" borderId="4" xfId="5" applyFill="1" applyBorder="1" applyAlignment="1">
      <alignment vertical="center" wrapText="1"/>
    </xf>
    <xf numFmtId="0" fontId="6" fillId="0" borderId="0" xfId="0" applyFont="1"/>
    <xf numFmtId="0" fontId="12" fillId="0" borderId="4" xfId="0" applyFont="1" applyBorder="1" applyAlignment="1">
      <alignment horizontal="left" vertical="center" wrapText="1"/>
    </xf>
    <xf numFmtId="0" fontId="12" fillId="8" borderId="4" xfId="0" applyFont="1" applyFill="1" applyBorder="1" applyAlignment="1">
      <alignment horizontal="left" vertical="center" wrapText="1"/>
    </xf>
    <xf numFmtId="0" fontId="27" fillId="0" borderId="0" xfId="0" applyFont="1" applyAlignment="1">
      <alignment horizontal="center" vertical="center"/>
    </xf>
    <xf numFmtId="0" fontId="21" fillId="0" borderId="0" xfId="0" applyFont="1" applyAlignment="1">
      <alignment horizontal="center" vertical="center"/>
    </xf>
    <xf numFmtId="0" fontId="1" fillId="12" borderId="4" xfId="0" applyFont="1" applyFill="1" applyBorder="1" applyAlignment="1">
      <alignment horizontal="left" vertical="center"/>
    </xf>
    <xf numFmtId="0" fontId="4" fillId="2" borderId="4" xfId="0" applyFont="1" applyFill="1" applyBorder="1" applyAlignment="1">
      <alignment horizontal="center" vertical="center" wrapText="1"/>
    </xf>
    <xf numFmtId="0" fontId="1" fillId="0" borderId="4" xfId="0" applyFont="1" applyBorder="1" applyAlignment="1">
      <alignment horizontal="left" vertical="center"/>
    </xf>
    <xf numFmtId="0" fontId="12" fillId="0" borderId="4" xfId="0" applyFont="1" applyBorder="1" applyAlignment="1">
      <alignment vertical="center" wrapText="1"/>
    </xf>
    <xf numFmtId="0" fontId="12" fillId="8" borderId="4" xfId="0" applyFont="1" applyFill="1" applyBorder="1" applyAlignment="1">
      <alignment vertical="center" wrapText="1"/>
    </xf>
    <xf numFmtId="0" fontId="7" fillId="4" borderId="11" xfId="0" applyFont="1" applyFill="1" applyBorder="1" applyAlignment="1">
      <alignment horizontal="center" vertical="center" wrapText="1"/>
    </xf>
    <xf numFmtId="0" fontId="8" fillId="4" borderId="10" xfId="0" applyFont="1" applyFill="1" applyBorder="1" applyAlignment="1">
      <alignment horizontal="left" vertical="top" wrapText="1"/>
    </xf>
    <xf numFmtId="0" fontId="20" fillId="0" borderId="0" xfId="0" applyFont="1"/>
    <xf numFmtId="0" fontId="28" fillId="0" borderId="4" xfId="0" applyFont="1" applyBorder="1" applyAlignment="1">
      <alignment wrapText="1"/>
    </xf>
    <xf numFmtId="0" fontId="7" fillId="0" borderId="3" xfId="0" applyFont="1" applyBorder="1" applyAlignment="1">
      <alignment horizontal="center" vertical="center" wrapText="1"/>
    </xf>
    <xf numFmtId="0" fontId="8" fillId="0" borderId="4" xfId="0" applyFont="1" applyBorder="1" applyAlignment="1">
      <alignment horizontal="center" wrapText="1"/>
    </xf>
    <xf numFmtId="0" fontId="7" fillId="4" borderId="10" xfId="0" applyFont="1" applyFill="1" applyBorder="1" applyAlignment="1">
      <alignment horizontal="center" vertical="center" wrapText="1"/>
    </xf>
    <xf numFmtId="0" fontId="8" fillId="14" borderId="4" xfId="0" applyFont="1" applyFill="1" applyBorder="1" applyAlignment="1">
      <alignment horizontal="center" wrapText="1"/>
    </xf>
    <xf numFmtId="0" fontId="2" fillId="5" borderId="2" xfId="0" applyFont="1" applyFill="1" applyBorder="1" applyAlignment="1">
      <alignment horizontal="centerContinuous" vertical="center" wrapText="1"/>
    </xf>
    <xf numFmtId="0" fontId="8" fillId="0" borderId="4" xfId="9" applyFont="1" applyBorder="1" applyAlignment="1">
      <alignment horizontal="left" vertical="top" wrapText="1"/>
    </xf>
    <xf numFmtId="0" fontId="6" fillId="4" borderId="4" xfId="0" applyFont="1" applyFill="1" applyBorder="1" applyAlignment="1">
      <alignment horizontal="left" wrapText="1" shrinkToFit="1"/>
    </xf>
    <xf numFmtId="0" fontId="8" fillId="14" borderId="4" xfId="0" applyFont="1" applyFill="1" applyBorder="1" applyAlignment="1">
      <alignment horizontal="center" vertical="center" wrapText="1"/>
    </xf>
    <xf numFmtId="0" fontId="6" fillId="0" borderId="0" xfId="0" applyFont="1" applyAlignment="1">
      <alignment horizontal="left" vertical="top" wrapText="1"/>
    </xf>
    <xf numFmtId="0" fontId="6" fillId="4" borderId="4" xfId="0" applyFont="1" applyFill="1" applyBorder="1" applyAlignment="1">
      <alignment horizontal="left" vertical="center" wrapText="1" indent="3"/>
    </xf>
    <xf numFmtId="0" fontId="6" fillId="0" borderId="4" xfId="0" applyFont="1" applyBorder="1" applyAlignment="1">
      <alignment horizontal="left" vertical="center" wrapText="1" indent="3"/>
    </xf>
    <xf numFmtId="0" fontId="7" fillId="11" borderId="4" xfId="0" applyFont="1" applyFill="1" applyBorder="1" applyAlignment="1">
      <alignment horizontal="centerContinuous"/>
    </xf>
    <xf numFmtId="0" fontId="29" fillId="0" borderId="4" xfId="0" applyFont="1" applyBorder="1" applyAlignment="1">
      <alignment horizontal="left" vertical="top" wrapText="1"/>
    </xf>
    <xf numFmtId="0" fontId="24" fillId="4" borderId="4" xfId="0" applyFont="1" applyFill="1" applyBorder="1" applyAlignment="1">
      <alignment horizontal="center" wrapText="1"/>
    </xf>
    <xf numFmtId="0" fontId="0" fillId="0" borderId="0" xfId="0" applyAlignment="1">
      <alignment vertical="center" wrapText="1"/>
    </xf>
    <xf numFmtId="0" fontId="6" fillId="0" borderId="0" xfId="0" applyFont="1" applyAlignment="1">
      <alignment vertical="center" wrapText="1"/>
    </xf>
    <xf numFmtId="0" fontId="1" fillId="0" borderId="0" xfId="0" applyFont="1" applyAlignment="1">
      <alignment vertical="center" wrapText="1"/>
    </xf>
    <xf numFmtId="0" fontId="8" fillId="12" borderId="4" xfId="0" applyFont="1" applyFill="1" applyBorder="1" applyAlignment="1">
      <alignment horizontal="center" vertical="center" wrapText="1"/>
    </xf>
    <xf numFmtId="0" fontId="12" fillId="12" borderId="4" xfId="0" applyFont="1" applyFill="1" applyBorder="1" applyAlignment="1">
      <alignment horizontal="left" vertical="center" wrapText="1"/>
    </xf>
    <xf numFmtId="0" fontId="12" fillId="12" borderId="4" xfId="0" applyFont="1" applyFill="1" applyBorder="1" applyAlignment="1">
      <alignment horizontal="center" vertical="center" wrapText="1"/>
    </xf>
    <xf numFmtId="0" fontId="25" fillId="0" borderId="0" xfId="0" applyFont="1" applyAlignment="1">
      <alignment vertical="center" wrapText="1"/>
    </xf>
    <xf numFmtId="0" fontId="8" fillId="12" borderId="4" xfId="0" applyFont="1" applyFill="1" applyBorder="1" applyAlignment="1">
      <alignment horizontal="left" vertical="center" wrapText="1"/>
    </xf>
    <xf numFmtId="0" fontId="7" fillId="12" borderId="4" xfId="0" applyFont="1" applyFill="1" applyBorder="1" applyAlignment="1">
      <alignment horizontal="center" vertical="center" wrapText="1"/>
    </xf>
    <xf numFmtId="0" fontId="8" fillId="12" borderId="4" xfId="0" applyFont="1" applyFill="1" applyBorder="1" applyAlignment="1">
      <alignment vertical="center" wrapText="1"/>
    </xf>
    <xf numFmtId="0" fontId="6" fillId="12" borderId="4" xfId="0" applyFont="1" applyFill="1" applyBorder="1" applyAlignment="1">
      <alignment horizontal="left" vertical="center" wrapText="1"/>
    </xf>
    <xf numFmtId="0" fontId="0" fillId="0" borderId="0" xfId="0" applyAlignment="1">
      <alignment horizontal="center" vertical="center" wrapText="1"/>
    </xf>
    <xf numFmtId="0" fontId="6" fillId="0" borderId="12" xfId="0" applyFont="1" applyBorder="1" applyAlignment="1">
      <alignment horizontal="left" vertical="center" wrapText="1"/>
    </xf>
    <xf numFmtId="0" fontId="12" fillId="0" borderId="12" xfId="0" applyFont="1" applyBorder="1" applyAlignment="1">
      <alignment horizontal="center" vertical="center" wrapText="1"/>
    </xf>
    <xf numFmtId="3" fontId="12" fillId="12" borderId="12" xfId="0" applyNumberFormat="1" applyFont="1" applyFill="1" applyBorder="1" applyAlignment="1">
      <alignment horizontal="center" vertical="center" wrapText="1"/>
    </xf>
    <xf numFmtId="3" fontId="12" fillId="0" borderId="12" xfId="0" applyNumberFormat="1" applyFont="1" applyBorder="1" applyAlignment="1">
      <alignment horizontal="center" vertical="center" wrapText="1"/>
    </xf>
    <xf numFmtId="3" fontId="8" fillId="12" borderId="12" xfId="0" applyNumberFormat="1" applyFont="1" applyFill="1" applyBorder="1" applyAlignment="1">
      <alignment horizontal="center" vertical="center" wrapText="1"/>
    </xf>
    <xf numFmtId="3" fontId="8" fillId="0" borderId="12" xfId="0" applyNumberFormat="1" applyFont="1" applyBorder="1" applyAlignment="1">
      <alignment horizontal="center" vertical="center" wrapText="1"/>
    </xf>
    <xf numFmtId="0" fontId="12" fillId="12" borderId="12" xfId="0" applyFont="1" applyFill="1" applyBorder="1" applyAlignment="1">
      <alignment horizontal="center" vertical="center" wrapText="1"/>
    </xf>
    <xf numFmtId="0" fontId="1" fillId="0" borderId="4" xfId="0" applyFont="1" applyBorder="1" applyAlignment="1">
      <alignment vertical="center" wrapText="1"/>
    </xf>
    <xf numFmtId="0" fontId="12" fillId="4" borderId="4"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6" fillId="4" borderId="4" xfId="0" applyFont="1" applyFill="1" applyBorder="1"/>
    <xf numFmtId="0" fontId="30" fillId="4" borderId="4" xfId="0" applyFont="1" applyFill="1" applyBorder="1" applyAlignment="1">
      <alignment wrapText="1"/>
    </xf>
    <xf numFmtId="0" fontId="18" fillId="4" borderId="4" xfId="0" applyFont="1" applyFill="1" applyBorder="1" applyAlignment="1">
      <alignment horizontal="left" vertical="top" wrapText="1"/>
    </xf>
    <xf numFmtId="0" fontId="8" fillId="4" borderId="4" xfId="0" applyFont="1" applyFill="1" applyBorder="1" applyAlignment="1">
      <alignment horizontal="center" wrapText="1"/>
    </xf>
    <xf numFmtId="0" fontId="12" fillId="4" borderId="4" xfId="0" applyFont="1" applyFill="1" applyBorder="1" applyAlignment="1">
      <alignment horizontal="center" vertical="center"/>
    </xf>
    <xf numFmtId="0" fontId="12" fillId="4" borderId="4" xfId="0" applyFont="1" applyFill="1" applyBorder="1" applyAlignment="1">
      <alignment horizontal="left" vertical="top"/>
    </xf>
    <xf numFmtId="0" fontId="1" fillId="4" borderId="4" xfId="0" applyFont="1" applyFill="1" applyBorder="1"/>
    <xf numFmtId="0" fontId="8" fillId="14" borderId="4" xfId="0" applyFont="1" applyFill="1" applyBorder="1" applyAlignment="1">
      <alignment horizontal="left" vertical="center" wrapText="1"/>
    </xf>
    <xf numFmtId="0" fontId="7" fillId="14" borderId="4" xfId="0" applyFont="1" applyFill="1" applyBorder="1" applyAlignment="1">
      <alignment horizontal="center" vertical="center" wrapText="1"/>
    </xf>
    <xf numFmtId="0" fontId="7" fillId="14" borderId="4" xfId="0" applyFont="1" applyFill="1" applyBorder="1" applyAlignment="1">
      <alignment horizontal="center" wrapText="1"/>
    </xf>
    <xf numFmtId="0" fontId="8" fillId="4" borderId="4" xfId="0" applyFont="1" applyFill="1" applyBorder="1" applyAlignment="1">
      <alignment wrapText="1"/>
    </xf>
    <xf numFmtId="0" fontId="8" fillId="14" borderId="4" xfId="0" applyFont="1" applyFill="1" applyBorder="1" applyAlignment="1">
      <alignment vertical="top" wrapText="1"/>
    </xf>
    <xf numFmtId="0" fontId="8" fillId="14" borderId="4" xfId="0" applyFont="1" applyFill="1" applyBorder="1" applyAlignment="1">
      <alignment horizontal="left" vertical="top" wrapText="1"/>
    </xf>
    <xf numFmtId="0" fontId="12" fillId="14" borderId="0" xfId="0" applyFont="1" applyFill="1" applyAlignment="1">
      <alignment wrapText="1"/>
    </xf>
    <xf numFmtId="0" fontId="7" fillId="4" borderId="4" xfId="0" applyFont="1" applyFill="1" applyBorder="1" applyAlignment="1">
      <alignment horizontal="center" vertical="center" wrapText="1" shrinkToFit="1"/>
    </xf>
    <xf numFmtId="0" fontId="24" fillId="4" borderId="4" xfId="0" applyFont="1" applyFill="1" applyBorder="1" applyAlignment="1">
      <alignment horizontal="center" vertical="center" wrapText="1"/>
    </xf>
    <xf numFmtId="0" fontId="24" fillId="4" borderId="4" xfId="0" applyFont="1" applyFill="1" applyBorder="1" applyAlignment="1">
      <alignment horizontal="center" vertical="center" wrapText="1" shrinkToFit="1"/>
    </xf>
    <xf numFmtId="0" fontId="8" fillId="4" borderId="3" xfId="5" applyFill="1" applyBorder="1" applyAlignment="1">
      <alignment horizontal="left" vertical="top" wrapText="1"/>
    </xf>
    <xf numFmtId="0" fontId="31" fillId="4" borderId="4" xfId="0" applyFont="1" applyFill="1" applyBorder="1" applyAlignment="1">
      <alignment vertical="center" wrapText="1"/>
    </xf>
    <xf numFmtId="3" fontId="1" fillId="12" borderId="12"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32" fillId="2" borderId="4" xfId="0" applyFont="1" applyFill="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12" xfId="0" applyFont="1" applyBorder="1" applyAlignment="1">
      <alignment horizontal="left" vertical="top" wrapText="1"/>
    </xf>
    <xf numFmtId="0" fontId="7" fillId="7" borderId="6" xfId="0" applyFont="1" applyFill="1" applyBorder="1" applyAlignment="1">
      <alignment horizontal="left" vertical="top" wrapText="1"/>
    </xf>
    <xf numFmtId="3" fontId="6" fillId="12" borderId="12" xfId="0" applyNumberFormat="1" applyFont="1" applyFill="1" applyBorder="1" applyAlignment="1">
      <alignment horizontal="center" vertical="top" wrapText="1"/>
    </xf>
    <xf numFmtId="3" fontId="6" fillId="12" borderId="4" xfId="0" applyNumberFormat="1" applyFont="1" applyFill="1" applyBorder="1" applyAlignment="1">
      <alignment horizontal="center" vertical="center" wrapText="1"/>
    </xf>
    <xf numFmtId="0" fontId="6" fillId="12" borderId="12" xfId="0" applyFont="1" applyFill="1" applyBorder="1" applyAlignment="1">
      <alignment horizontal="center" vertical="center" wrapText="1"/>
    </xf>
    <xf numFmtId="3"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3" fontId="6" fillId="0" borderId="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0" fillId="0" borderId="4" xfId="0" applyBorder="1" applyAlignment="1">
      <alignment vertical="center" wrapText="1"/>
    </xf>
    <xf numFmtId="0" fontId="8" fillId="0" borderId="12" xfId="0" applyFont="1" applyBorder="1" applyAlignment="1">
      <alignment horizontal="left" vertical="center" wrapText="1"/>
    </xf>
    <xf numFmtId="0" fontId="8" fillId="0" borderId="4" xfId="0" applyFont="1" applyBorder="1" applyAlignment="1">
      <alignment vertical="center" wrapText="1"/>
    </xf>
    <xf numFmtId="0" fontId="33" fillId="0" borderId="4" xfId="0" applyFont="1" applyBorder="1" applyAlignment="1">
      <alignment horizontal="center" vertical="center" wrapText="1"/>
    </xf>
    <xf numFmtId="0" fontId="6" fillId="12" borderId="4" xfId="0" applyFont="1" applyFill="1" applyBorder="1" applyAlignment="1">
      <alignment horizontal="center" vertical="center" wrapText="1"/>
    </xf>
    <xf numFmtId="0" fontId="6" fillId="12" borderId="4" xfId="0" applyFont="1" applyFill="1" applyBorder="1" applyAlignment="1">
      <alignment vertical="center" wrapText="1"/>
    </xf>
    <xf numFmtId="0" fontId="1" fillId="0" borderId="4" xfId="0" applyFont="1" applyBorder="1" applyAlignment="1" applyProtection="1">
      <alignment horizontal="left" vertical="center" wrapText="1"/>
      <protection locked="0"/>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8" xfId="0" applyFont="1" applyBorder="1" applyAlignment="1">
      <alignment horizontal="center" vertical="center"/>
    </xf>
    <xf numFmtId="0" fontId="2" fillId="5" borderId="4" xfId="0" applyFont="1" applyFill="1" applyBorder="1" applyAlignment="1" applyProtection="1">
      <alignment horizontal="center" vertical="center" wrapText="1"/>
      <protection locked="0"/>
    </xf>
    <xf numFmtId="0" fontId="32" fillId="2" borderId="4" xfId="0" applyFont="1" applyFill="1" applyBorder="1" applyAlignment="1" applyProtection="1">
      <alignment horizontal="center" vertical="center" wrapText="1"/>
      <protection locked="0"/>
    </xf>
    <xf numFmtId="0" fontId="31" fillId="0" borderId="4" xfId="0" applyFont="1" applyBorder="1" applyAlignment="1" applyProtection="1">
      <alignment horizontal="left" vertical="center" wrapText="1"/>
      <protection locked="0"/>
    </xf>
    <xf numFmtId="0" fontId="2" fillId="5" borderId="3" xfId="0" applyFont="1" applyFill="1" applyBorder="1" applyAlignment="1">
      <alignment horizontal="center" vertical="center"/>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4" xfId="0" applyFont="1" applyFill="1" applyBorder="1" applyAlignment="1">
      <alignment horizontal="center" wrapText="1"/>
    </xf>
    <xf numFmtId="0" fontId="7" fillId="4" borderId="1"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7" fillId="10" borderId="1" xfId="0" applyFont="1" applyFill="1" applyBorder="1" applyAlignment="1">
      <alignment horizontal="center" wrapText="1"/>
    </xf>
    <xf numFmtId="0" fontId="7" fillId="10" borderId="2" xfId="0" applyFont="1" applyFill="1" applyBorder="1" applyAlignment="1">
      <alignment horizontal="center" wrapText="1"/>
    </xf>
    <xf numFmtId="0" fontId="7" fillId="10" borderId="3" xfId="0" applyFont="1" applyFill="1" applyBorder="1" applyAlignment="1">
      <alignment horizontal="center" wrapText="1"/>
    </xf>
    <xf numFmtId="0" fontId="7" fillId="10" borderId="1"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4" borderId="1" xfId="0" applyFont="1" applyFill="1" applyBorder="1" applyAlignment="1">
      <alignment horizontal="left" vertical="center" wrapText="1"/>
    </xf>
    <xf numFmtId="0" fontId="7" fillId="14" borderId="3" xfId="0" applyFont="1" applyFill="1" applyBorder="1" applyAlignment="1">
      <alignment horizontal="left" vertical="center" wrapText="1"/>
    </xf>
    <xf numFmtId="0" fontId="7" fillId="11" borderId="1" xfId="0" applyFont="1" applyFill="1" applyBorder="1" applyAlignment="1">
      <alignment horizontal="center" wrapText="1"/>
    </xf>
    <xf numFmtId="0" fontId="7" fillId="11" borderId="3" xfId="0" applyFont="1" applyFill="1" applyBorder="1" applyAlignment="1">
      <alignment horizont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11" borderId="2" xfId="0" applyFont="1" applyFill="1" applyBorder="1" applyAlignment="1">
      <alignment horizont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center" wrapText="1"/>
    </xf>
    <xf numFmtId="0" fontId="7" fillId="0" borderId="1" xfId="9" applyFont="1" applyBorder="1" applyAlignment="1">
      <alignment horizontal="left" vertical="top" wrapText="1"/>
    </xf>
    <xf numFmtId="0" fontId="7" fillId="0" borderId="3" xfId="9" applyFont="1" applyBorder="1" applyAlignment="1">
      <alignment horizontal="left" vertical="top" wrapText="1"/>
    </xf>
    <xf numFmtId="0" fontId="7" fillId="0" borderId="1" xfId="0" applyFont="1" applyBorder="1" applyAlignment="1">
      <alignment horizontal="left" vertical="top" wrapText="1" shrinkToFit="1"/>
    </xf>
    <xf numFmtId="0" fontId="7" fillId="0" borderId="3" xfId="0" applyFont="1" applyBorder="1" applyAlignment="1">
      <alignment horizontal="left" vertical="top" wrapText="1" shrinkToFit="1"/>
    </xf>
    <xf numFmtId="0" fontId="4" fillId="13"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0" xfId="0" applyFont="1" applyFill="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8" fillId="4" borderId="4" xfId="0" applyFont="1" applyFill="1" applyBorder="1" applyAlignment="1">
      <alignment horizontal="center" vertical="center" wrapText="1"/>
    </xf>
    <xf numFmtId="0" fontId="21" fillId="14" borderId="6" xfId="0" applyFont="1" applyFill="1" applyBorder="1" applyAlignment="1">
      <alignment horizontal="center" vertical="center" wrapText="1"/>
    </xf>
    <xf numFmtId="0" fontId="21" fillId="14" borderId="0" xfId="0" applyFont="1" applyFill="1" applyAlignment="1">
      <alignment horizontal="center" vertical="center" wrapText="1"/>
    </xf>
  </cellXfs>
  <cellStyles count="17">
    <cellStyle name="Normal" xfId="0" builtinId="0"/>
    <cellStyle name="Normal 12 2" xfId="1" xr:uid="{00000000-0005-0000-0000-000001000000}"/>
    <cellStyle name="Normal 17" xfId="4" xr:uid="{00000000-0005-0000-0000-000002000000}"/>
    <cellStyle name="Normal 2 5" xfId="11" xr:uid="{00000000-0005-0000-0000-000003000000}"/>
    <cellStyle name="Normal 3" xfId="15" xr:uid="{00000000-0005-0000-0000-000004000000}"/>
    <cellStyle name="Normal 33" xfId="2" xr:uid="{00000000-0005-0000-0000-000005000000}"/>
    <cellStyle name="Normal 4" xfId="13" xr:uid="{00000000-0005-0000-0000-000006000000}"/>
    <cellStyle name="Normal 44" xfId="7" xr:uid="{00000000-0005-0000-0000-000007000000}"/>
    <cellStyle name="Normal 45" xfId="3" xr:uid="{00000000-0005-0000-0000-000008000000}"/>
    <cellStyle name="Normal 46" xfId="5" xr:uid="{00000000-0005-0000-0000-000009000000}"/>
    <cellStyle name="Normal 5" xfId="6" xr:uid="{00000000-0005-0000-0000-00000A000000}"/>
    <cellStyle name="Normal 52" xfId="10" xr:uid="{00000000-0005-0000-0000-00000B000000}"/>
    <cellStyle name="Normal 6" xfId="12" xr:uid="{00000000-0005-0000-0000-00000C000000}"/>
    <cellStyle name="Normal 60" xfId="8" xr:uid="{00000000-0005-0000-0000-00000D000000}"/>
    <cellStyle name="Normal 63" xfId="9" xr:uid="{00000000-0005-0000-0000-00000E000000}"/>
    <cellStyle name="Normal 7" xfId="16" xr:uid="{00000000-0005-0000-0000-00000F000000}"/>
    <cellStyle name="Normal 8" xfId="14" xr:uid="{00000000-0005-0000-0000-000010000000}"/>
  </cellStyles>
  <dxfs count="14">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22"/>
  <sheetViews>
    <sheetView zoomScaleNormal="100" zoomScaleSheetLayoutView="160" workbookViewId="0">
      <selection sqref="A1:C1"/>
    </sheetView>
  </sheetViews>
  <sheetFormatPr defaultColWidth="9.28515625" defaultRowHeight="14.25"/>
  <cols>
    <col min="1" max="1" width="14.140625" style="1" customWidth="1"/>
    <col min="2" max="2" width="52.85546875" style="1" customWidth="1"/>
    <col min="3" max="3" width="42.7109375" style="1" customWidth="1"/>
    <col min="4" max="16384" width="9.28515625" style="1"/>
  </cols>
  <sheetData>
    <row r="1" spans="1:5" ht="161.1" customHeight="1">
      <c r="A1" s="245" t="s">
        <v>0</v>
      </c>
      <c r="B1" s="246"/>
      <c r="C1" s="246"/>
      <c r="D1" s="87"/>
      <c r="E1" s="87"/>
    </row>
    <row r="2" spans="1:5" ht="15.75">
      <c r="A2" s="243" t="s">
        <v>1</v>
      </c>
      <c r="B2" s="244"/>
      <c r="C2" s="244"/>
      <c r="D2" s="87"/>
      <c r="E2" s="87"/>
    </row>
    <row r="3" spans="1:5" ht="15">
      <c r="A3" s="2" t="s">
        <v>2</v>
      </c>
      <c r="B3" s="3" t="s">
        <v>3</v>
      </c>
      <c r="C3" s="3" t="s">
        <v>4</v>
      </c>
      <c r="D3" s="87"/>
      <c r="E3" s="87"/>
    </row>
    <row r="4" spans="1:5">
      <c r="A4" s="89">
        <v>1</v>
      </c>
      <c r="B4" s="90" t="s">
        <v>5</v>
      </c>
      <c r="C4" s="91">
        <v>170</v>
      </c>
      <c r="D4" s="87"/>
      <c r="E4" s="87"/>
    </row>
    <row r="5" spans="1:5">
      <c r="A5" s="89">
        <v>2</v>
      </c>
      <c r="B5" s="152" t="s">
        <v>6</v>
      </c>
      <c r="C5" s="91">
        <v>121</v>
      </c>
      <c r="D5" s="87"/>
      <c r="E5" s="87"/>
    </row>
    <row r="6" spans="1:5">
      <c r="A6" s="89">
        <v>3</v>
      </c>
      <c r="B6" s="152" t="s">
        <v>7</v>
      </c>
      <c r="C6" s="91">
        <v>68</v>
      </c>
      <c r="D6" s="87"/>
      <c r="E6" s="87"/>
    </row>
    <row r="7" spans="1:5">
      <c r="A7" s="89">
        <v>4</v>
      </c>
      <c r="B7" s="150" t="s">
        <v>8</v>
      </c>
      <c r="C7" s="91">
        <v>105</v>
      </c>
      <c r="D7" s="87"/>
      <c r="E7" s="87"/>
    </row>
    <row r="8" spans="1:5">
      <c r="A8" s="89">
        <v>5</v>
      </c>
      <c r="B8" s="150" t="s">
        <v>9</v>
      </c>
      <c r="C8" s="89">
        <v>121</v>
      </c>
      <c r="D8" s="87"/>
      <c r="E8" s="87"/>
    </row>
    <row r="9" spans="1:5">
      <c r="A9" s="89">
        <v>6</v>
      </c>
      <c r="B9" s="150" t="s">
        <v>10</v>
      </c>
      <c r="C9" s="91">
        <v>58</v>
      </c>
      <c r="D9" s="87"/>
      <c r="E9" s="87"/>
    </row>
    <row r="10" spans="1:5">
      <c r="A10" s="89">
        <v>7</v>
      </c>
      <c r="B10" s="90" t="s">
        <v>11</v>
      </c>
      <c r="C10" s="91">
        <v>73</v>
      </c>
      <c r="D10" s="87"/>
      <c r="E10" s="87"/>
    </row>
    <row r="11" spans="1:5">
      <c r="A11" s="89">
        <v>8</v>
      </c>
      <c r="B11" s="90" t="s">
        <v>12</v>
      </c>
      <c r="C11" s="91">
        <v>85</v>
      </c>
      <c r="D11" s="87"/>
      <c r="E11" s="87"/>
    </row>
    <row r="12" spans="1:5">
      <c r="A12" s="89">
        <v>9</v>
      </c>
      <c r="B12" s="90" t="s">
        <v>13</v>
      </c>
      <c r="C12" s="91">
        <v>11</v>
      </c>
      <c r="D12" s="87"/>
      <c r="E12" s="87"/>
    </row>
    <row r="13" spans="1:5">
      <c r="A13" s="89">
        <v>10</v>
      </c>
      <c r="B13" s="90" t="s">
        <v>14</v>
      </c>
      <c r="C13" s="91">
        <v>19</v>
      </c>
      <c r="D13" s="87"/>
      <c r="E13" s="87"/>
    </row>
    <row r="14" spans="1:5" ht="15">
      <c r="A14" s="89"/>
      <c r="B14" s="79" t="s">
        <v>15</v>
      </c>
      <c r="C14" s="80">
        <f>SUM(C4:C13)</f>
        <v>831</v>
      </c>
      <c r="D14" s="87"/>
      <c r="E14" s="87"/>
    </row>
    <row r="16" spans="1:5" ht="15.75">
      <c r="A16" s="247" t="s">
        <v>16</v>
      </c>
      <c r="B16" s="247"/>
      <c r="C16" s="247"/>
      <c r="D16" s="148"/>
      <c r="E16" s="149"/>
    </row>
    <row r="17" spans="1:3" ht="15.75">
      <c r="A17" s="224" t="s">
        <v>17</v>
      </c>
      <c r="B17" s="248" t="s">
        <v>18</v>
      </c>
      <c r="C17" s="248"/>
    </row>
    <row r="18" spans="1:3" ht="47.45" customHeight="1">
      <c r="A18" s="225" t="s">
        <v>19</v>
      </c>
      <c r="B18" s="242" t="s">
        <v>20</v>
      </c>
      <c r="C18" s="242"/>
    </row>
    <row r="19" spans="1:3" ht="44.1" customHeight="1">
      <c r="A19" s="225" t="s">
        <v>21</v>
      </c>
      <c r="B19" s="249" t="s">
        <v>22</v>
      </c>
      <c r="C19" s="242"/>
    </row>
    <row r="20" spans="1:3" ht="46.5" customHeight="1">
      <c r="A20" s="225" t="s">
        <v>23</v>
      </c>
      <c r="B20" s="242" t="s">
        <v>24</v>
      </c>
      <c r="C20" s="242"/>
    </row>
    <row r="21" spans="1:3" ht="47.1" customHeight="1">
      <c r="A21" s="225" t="s">
        <v>25</v>
      </c>
      <c r="B21" s="242" t="s">
        <v>26</v>
      </c>
      <c r="C21" s="242"/>
    </row>
    <row r="22" spans="1:3">
      <c r="A22" s="225" t="s">
        <v>27</v>
      </c>
      <c r="B22" s="242" t="s">
        <v>28</v>
      </c>
      <c r="C22" s="242"/>
    </row>
  </sheetData>
  <mergeCells count="9">
    <mergeCell ref="B20:C20"/>
    <mergeCell ref="B21:C21"/>
    <mergeCell ref="B22:C22"/>
    <mergeCell ref="A2:C2"/>
    <mergeCell ref="A1:C1"/>
    <mergeCell ref="A16:C16"/>
    <mergeCell ref="B17:C17"/>
    <mergeCell ref="B18:C18"/>
    <mergeCell ref="B19:C19"/>
  </mergeCells>
  <pageMargins left="0.5" right="0.5" top="0.9" bottom="0.75" header="0.3" footer="0.3"/>
  <pageSetup scale="85" orientation="portrait" horizontalDpi="1200" verticalDpi="1200" r:id="rId1"/>
  <headerFooter>
    <oddHeader>&amp;C&amp;"Arial,Bold"&amp;14Clark County Public Health - Environmental Public Health Project
&amp;"Arial,Regular"&amp;11Functional and Technical Requirements</oddHeader>
    <oddFooter>&amp;L&amp;"Arial,Regular"&amp;9Updated Functional and Technical Requirements&amp;C&amp;"Arial,Regular"&amp;10Page &amp;P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U16"/>
  <sheetViews>
    <sheetView zoomScaleNormal="100" zoomScaleSheetLayoutView="100" zoomScalePageLayoutView="85" workbookViewId="0">
      <selection activeCell="F15" sqref="F15"/>
    </sheetView>
  </sheetViews>
  <sheetFormatPr defaultColWidth="9.140625" defaultRowHeight="15"/>
  <cols>
    <col min="1" max="1" width="8.7109375" style="173" customWidth="1"/>
    <col min="2" max="2" width="25" style="173" customWidth="1"/>
    <col min="3" max="3" width="17.5703125" style="173" bestFit="1" customWidth="1"/>
    <col min="4" max="4" width="10.5703125" style="184" bestFit="1" customWidth="1"/>
    <col min="5" max="5" width="18.28515625" style="184" bestFit="1" customWidth="1"/>
    <col min="6" max="6" width="31.7109375" style="173" customWidth="1"/>
    <col min="7" max="7" width="19.85546875" style="184" customWidth="1"/>
    <col min="8" max="8" width="42.140625" style="173" customWidth="1"/>
    <col min="9" max="9" width="12.28515625" style="173" customWidth="1"/>
    <col min="10" max="10" width="16.7109375" style="173" customWidth="1"/>
    <col min="11" max="11" width="12.28515625" style="173" customWidth="1"/>
    <col min="12" max="12" width="8.5703125" style="173" customWidth="1"/>
    <col min="13" max="13" width="25.7109375" style="173" customWidth="1"/>
    <col min="14" max="14" width="39" style="173" hidden="1" customWidth="1"/>
    <col min="15" max="15" width="32.28515625" style="173" hidden="1" customWidth="1"/>
    <col min="16" max="17" width="9.140625" style="173" customWidth="1"/>
    <col min="18" max="18" width="5" style="173" customWidth="1"/>
    <col min="19" max="19" width="54.5703125" style="173" hidden="1" customWidth="1"/>
    <col min="20" max="20" width="9.140625" style="173" hidden="1" customWidth="1"/>
    <col min="21" max="16384" width="9.140625" style="173"/>
  </cols>
  <sheetData>
    <row r="1" spans="1:21" ht="15.75">
      <c r="A1" s="289" t="s">
        <v>1678</v>
      </c>
      <c r="B1" s="290"/>
      <c r="C1" s="290"/>
      <c r="D1" s="290"/>
      <c r="E1" s="290"/>
      <c r="F1" s="290"/>
      <c r="G1" s="290"/>
      <c r="H1" s="290"/>
      <c r="I1" s="290"/>
      <c r="J1" s="290"/>
      <c r="K1" s="290"/>
      <c r="L1" s="290"/>
      <c r="M1" s="290"/>
    </row>
    <row r="2" spans="1:21" s="174" customFormat="1" ht="98.25" customHeight="1">
      <c r="A2" s="291" t="s">
        <v>1679</v>
      </c>
      <c r="B2" s="292"/>
      <c r="C2" s="292"/>
      <c r="D2" s="292"/>
      <c r="E2" s="293"/>
      <c r="F2" s="291" t="s">
        <v>1680</v>
      </c>
      <c r="G2" s="292"/>
      <c r="H2" s="293"/>
      <c r="I2" s="294" t="s">
        <v>1681</v>
      </c>
      <c r="J2" s="295"/>
      <c r="K2" s="295"/>
      <c r="L2" s="295"/>
      <c r="M2" s="295"/>
    </row>
    <row r="3" spans="1:21" ht="116.25" customHeight="1">
      <c r="A3" s="296" t="s">
        <v>1682</v>
      </c>
      <c r="B3" s="296"/>
      <c r="C3" s="296"/>
      <c r="D3" s="296"/>
      <c r="E3" s="296"/>
      <c r="F3" s="296"/>
      <c r="G3" s="296"/>
      <c r="H3" s="296"/>
      <c r="I3" s="296"/>
      <c r="J3" s="296"/>
      <c r="K3" s="296"/>
      <c r="L3" s="296"/>
      <c r="M3" s="296"/>
      <c r="O3" s="174" t="s">
        <v>1683</v>
      </c>
      <c r="S3" s="175"/>
      <c r="T3" s="174" t="s">
        <v>1684</v>
      </c>
      <c r="U3" s="175"/>
    </row>
    <row r="4" spans="1:21">
      <c r="A4" s="286" t="s">
        <v>1685</v>
      </c>
      <c r="B4" s="287"/>
      <c r="C4" s="287"/>
      <c r="D4" s="287"/>
      <c r="E4" s="287"/>
      <c r="F4" s="287"/>
      <c r="G4" s="287"/>
      <c r="H4" s="287"/>
      <c r="I4" s="287"/>
      <c r="J4" s="287"/>
      <c r="K4" s="287"/>
      <c r="L4" s="287"/>
      <c r="M4" s="288"/>
      <c r="O4" s="175"/>
      <c r="S4" s="174"/>
      <c r="T4" s="174"/>
      <c r="U4" s="174"/>
    </row>
    <row r="5" spans="1:21" ht="38.25">
      <c r="A5" s="25" t="s">
        <v>390</v>
      </c>
      <c r="B5" s="25" t="s">
        <v>1686</v>
      </c>
      <c r="C5" s="25" t="s">
        <v>1687</v>
      </c>
      <c r="D5" s="25" t="s">
        <v>1688</v>
      </c>
      <c r="E5" s="25" t="s">
        <v>1689</v>
      </c>
      <c r="F5" s="25" t="s">
        <v>1690</v>
      </c>
      <c r="G5" s="25" t="s">
        <v>1691</v>
      </c>
      <c r="H5" s="25" t="s">
        <v>1692</v>
      </c>
      <c r="I5" s="25" t="s">
        <v>32</v>
      </c>
      <c r="J5" s="32" t="s">
        <v>1693</v>
      </c>
      <c r="K5" s="25" t="s">
        <v>1694</v>
      </c>
      <c r="L5" s="25" t="s">
        <v>1695</v>
      </c>
      <c r="M5" s="25" t="s">
        <v>34</v>
      </c>
      <c r="N5" s="174" t="s">
        <v>1696</v>
      </c>
      <c r="O5" s="174" t="s">
        <v>1697</v>
      </c>
      <c r="S5" s="174" t="s">
        <v>1698</v>
      </c>
      <c r="T5" s="174" t="s">
        <v>1699</v>
      </c>
      <c r="U5" s="174"/>
    </row>
    <row r="6" spans="1:21" ht="25.5">
      <c r="A6" s="4" t="s">
        <v>1700</v>
      </c>
      <c r="B6" s="146" t="s">
        <v>1701</v>
      </c>
      <c r="C6" s="153" t="s">
        <v>1702</v>
      </c>
      <c r="D6" s="193" t="s">
        <v>1703</v>
      </c>
      <c r="E6" s="193" t="s">
        <v>1704</v>
      </c>
      <c r="F6" s="176" t="s">
        <v>1705</v>
      </c>
      <c r="G6" s="176" t="s">
        <v>1706</v>
      </c>
      <c r="H6" s="177" t="s">
        <v>1707</v>
      </c>
      <c r="I6" s="4" t="s">
        <v>42</v>
      </c>
      <c r="J6" s="6"/>
      <c r="K6" s="6"/>
      <c r="L6" s="6"/>
      <c r="M6" s="6"/>
      <c r="N6" s="174" t="s">
        <v>1708</v>
      </c>
      <c r="O6" s="174" t="s">
        <v>1709</v>
      </c>
      <c r="S6" s="174" t="s">
        <v>1710</v>
      </c>
      <c r="T6" s="174" t="s">
        <v>1706</v>
      </c>
      <c r="U6" s="174"/>
    </row>
    <row r="7" spans="1:21" ht="38.25">
      <c r="A7" s="4" t="s">
        <v>1711</v>
      </c>
      <c r="B7" s="147" t="s">
        <v>1712</v>
      </c>
      <c r="C7" s="154" t="s">
        <v>1713</v>
      </c>
      <c r="D7" s="178" t="s">
        <v>1714</v>
      </c>
      <c r="E7" s="178" t="s">
        <v>1715</v>
      </c>
      <c r="F7" s="178" t="s">
        <v>1698</v>
      </c>
      <c r="G7" s="178" t="s">
        <v>1706</v>
      </c>
      <c r="H7" s="177" t="s">
        <v>1716</v>
      </c>
      <c r="I7" s="27" t="s">
        <v>42</v>
      </c>
      <c r="J7" s="27"/>
      <c r="K7" s="27"/>
      <c r="L7" s="27"/>
      <c r="M7" s="6"/>
      <c r="N7" s="174" t="s">
        <v>1717</v>
      </c>
      <c r="O7" s="174" t="s">
        <v>1718</v>
      </c>
      <c r="S7" s="174" t="s">
        <v>1719</v>
      </c>
      <c r="T7" s="179" t="s">
        <v>1720</v>
      </c>
      <c r="U7" s="179"/>
    </row>
    <row r="8" spans="1:21" ht="51">
      <c r="A8" s="97" t="s">
        <v>1721</v>
      </c>
      <c r="B8" s="111" t="s">
        <v>1722</v>
      </c>
      <c r="C8" s="130" t="s">
        <v>1723</v>
      </c>
      <c r="D8" s="176" t="s">
        <v>1724</v>
      </c>
      <c r="E8" s="176" t="s">
        <v>1725</v>
      </c>
      <c r="F8" s="176" t="s">
        <v>1710</v>
      </c>
      <c r="G8" s="176" t="s">
        <v>1706</v>
      </c>
      <c r="H8" s="180" t="s">
        <v>1726</v>
      </c>
      <c r="I8" s="97" t="s">
        <v>42</v>
      </c>
      <c r="J8" s="97"/>
      <c r="K8" s="97"/>
      <c r="L8" s="97"/>
      <c r="M8" s="6"/>
      <c r="N8" s="179"/>
      <c r="O8" s="174" t="s">
        <v>1727</v>
      </c>
      <c r="S8" s="174" t="s">
        <v>1728</v>
      </c>
      <c r="T8" s="179"/>
      <c r="U8" s="179"/>
    </row>
    <row r="9" spans="1:21" ht="25.5">
      <c r="A9" s="97" t="s">
        <v>1729</v>
      </c>
      <c r="B9" s="111" t="s">
        <v>1730</v>
      </c>
      <c r="C9" s="130" t="s">
        <v>1731</v>
      </c>
      <c r="D9" s="176">
        <v>8</v>
      </c>
      <c r="E9" s="176" t="s">
        <v>1715</v>
      </c>
      <c r="F9" s="176" t="s">
        <v>1719</v>
      </c>
      <c r="G9" s="176" t="s">
        <v>1684</v>
      </c>
      <c r="H9" s="180" t="s">
        <v>1732</v>
      </c>
      <c r="I9" s="97" t="s">
        <v>42</v>
      </c>
      <c r="J9" s="97"/>
      <c r="K9" s="97"/>
      <c r="L9" s="97"/>
      <c r="M9" s="181"/>
      <c r="N9" s="179"/>
      <c r="O9" s="179" t="s">
        <v>1733</v>
      </c>
      <c r="S9" s="179" t="s">
        <v>1734</v>
      </c>
      <c r="T9" s="179"/>
      <c r="U9" s="179"/>
    </row>
    <row r="10" spans="1:21" ht="25.5">
      <c r="A10" s="97" t="s">
        <v>1735</v>
      </c>
      <c r="B10" s="111" t="s">
        <v>1736</v>
      </c>
      <c r="C10" s="130" t="s">
        <v>1737</v>
      </c>
      <c r="D10" s="176" t="s">
        <v>1738</v>
      </c>
      <c r="E10" s="176" t="s">
        <v>1715</v>
      </c>
      <c r="F10" s="176" t="s">
        <v>1719</v>
      </c>
      <c r="G10" s="176" t="s">
        <v>1684</v>
      </c>
      <c r="H10" s="180" t="s">
        <v>1739</v>
      </c>
      <c r="I10" s="97" t="s">
        <v>269</v>
      </c>
      <c r="J10" s="97"/>
      <c r="K10" s="97"/>
      <c r="L10" s="97"/>
      <c r="M10" s="181"/>
      <c r="N10" s="179"/>
      <c r="O10" s="179" t="s">
        <v>1740</v>
      </c>
      <c r="S10" s="179" t="s">
        <v>1741</v>
      </c>
      <c r="T10" s="179"/>
      <c r="U10" s="179"/>
    </row>
    <row r="11" spans="1:21" ht="25.5">
      <c r="A11" s="97" t="s">
        <v>1742</v>
      </c>
      <c r="B11" s="111" t="s">
        <v>1743</v>
      </c>
      <c r="C11" s="182" t="s">
        <v>1744</v>
      </c>
      <c r="D11" s="176">
        <v>16</v>
      </c>
      <c r="E11" s="176" t="s">
        <v>1745</v>
      </c>
      <c r="F11" s="176" t="s">
        <v>1741</v>
      </c>
      <c r="G11" s="176" t="s">
        <v>1706</v>
      </c>
      <c r="H11" s="180" t="s">
        <v>1746</v>
      </c>
      <c r="I11" s="97" t="s">
        <v>42</v>
      </c>
      <c r="J11" s="97"/>
      <c r="K11" s="97"/>
      <c r="L11" s="97"/>
      <c r="M11" s="181"/>
      <c r="N11" s="179"/>
      <c r="O11" s="179" t="s">
        <v>1740</v>
      </c>
      <c r="S11" s="179" t="s">
        <v>1747</v>
      </c>
      <c r="T11" s="179"/>
      <c r="U11" s="179"/>
    </row>
    <row r="12" spans="1:21" ht="38.25">
      <c r="A12" s="4" t="s">
        <v>1748</v>
      </c>
      <c r="B12" s="146" t="s">
        <v>1749</v>
      </c>
      <c r="C12" s="153" t="s">
        <v>1744</v>
      </c>
      <c r="D12" s="176">
        <v>365</v>
      </c>
      <c r="E12" s="176" t="s">
        <v>1745</v>
      </c>
      <c r="F12" s="178" t="s">
        <v>1719</v>
      </c>
      <c r="G12" s="178" t="s">
        <v>1684</v>
      </c>
      <c r="H12" s="183" t="s">
        <v>1750</v>
      </c>
      <c r="I12" s="27" t="s">
        <v>42</v>
      </c>
      <c r="J12" s="27"/>
      <c r="K12" s="27"/>
      <c r="L12" s="27"/>
      <c r="M12" s="181"/>
      <c r="N12" s="179"/>
      <c r="O12" s="179" t="s">
        <v>1751</v>
      </c>
      <c r="S12" s="179" t="s">
        <v>1752</v>
      </c>
      <c r="T12" s="174"/>
      <c r="U12" s="174"/>
    </row>
    <row r="13" spans="1:21" ht="25.5">
      <c r="A13" s="4" t="s">
        <v>1753</v>
      </c>
      <c r="B13" s="146" t="s">
        <v>1754</v>
      </c>
      <c r="C13" s="153" t="s">
        <v>1755</v>
      </c>
      <c r="D13" s="176">
        <v>18</v>
      </c>
      <c r="E13" s="176" t="s">
        <v>1745</v>
      </c>
      <c r="F13" s="178" t="s">
        <v>1719</v>
      </c>
      <c r="G13" s="178" t="s">
        <v>1684</v>
      </c>
      <c r="H13" s="177" t="s">
        <v>1756</v>
      </c>
      <c r="I13" s="27" t="s">
        <v>42</v>
      </c>
      <c r="J13" s="27"/>
      <c r="K13" s="27"/>
      <c r="L13" s="27"/>
      <c r="M13" s="181"/>
      <c r="N13" s="179"/>
      <c r="O13" s="179" t="s">
        <v>1757</v>
      </c>
    </row>
    <row r="14" spans="1:21" ht="63.75">
      <c r="A14" s="4" t="s">
        <v>1758</v>
      </c>
      <c r="B14" s="177" t="s">
        <v>1759</v>
      </c>
      <c r="C14" s="153" t="s">
        <v>1760</v>
      </c>
      <c r="D14" s="176" t="s">
        <v>1714</v>
      </c>
      <c r="E14" s="176" t="s">
        <v>1715</v>
      </c>
      <c r="F14" s="178" t="s">
        <v>1710</v>
      </c>
      <c r="G14" s="178" t="s">
        <v>1761</v>
      </c>
      <c r="H14" s="177" t="s">
        <v>1762</v>
      </c>
      <c r="I14" s="27" t="s">
        <v>42</v>
      </c>
      <c r="J14" s="27"/>
      <c r="K14" s="27"/>
      <c r="L14" s="27"/>
      <c r="M14" s="181"/>
      <c r="N14" s="174"/>
      <c r="O14" s="179" t="s">
        <v>1763</v>
      </c>
    </row>
    <row r="15" spans="1:21" ht="51">
      <c r="A15" s="4" t="s">
        <v>1764</v>
      </c>
      <c r="B15" s="146" t="s">
        <v>1765</v>
      </c>
      <c r="C15" s="153" t="s">
        <v>1766</v>
      </c>
      <c r="D15" s="176" t="s">
        <v>1714</v>
      </c>
      <c r="E15" s="240" t="s">
        <v>1715</v>
      </c>
      <c r="F15" s="241" t="s">
        <v>1734</v>
      </c>
      <c r="G15" s="178" t="s">
        <v>1684</v>
      </c>
      <c r="H15" s="183" t="s">
        <v>1767</v>
      </c>
      <c r="I15" s="27" t="s">
        <v>42</v>
      </c>
      <c r="J15" s="192"/>
      <c r="K15" s="192"/>
      <c r="L15" s="192"/>
      <c r="M15" s="192"/>
    </row>
    <row r="16" spans="1:21" ht="38.25">
      <c r="A16" s="4" t="s">
        <v>1768</v>
      </c>
      <c r="B16" s="146" t="s">
        <v>1769</v>
      </c>
      <c r="C16" s="41" t="s">
        <v>1770</v>
      </c>
      <c r="D16" s="176" t="s">
        <v>1714</v>
      </c>
      <c r="E16" s="240" t="s">
        <v>1771</v>
      </c>
      <c r="F16" s="241" t="s">
        <v>1705</v>
      </c>
      <c r="G16" s="178" t="s">
        <v>1761</v>
      </c>
      <c r="H16" s="183" t="s">
        <v>1772</v>
      </c>
      <c r="I16" s="27" t="s">
        <v>42</v>
      </c>
      <c r="J16" s="192"/>
      <c r="K16" s="192"/>
      <c r="L16" s="192"/>
      <c r="M16" s="192"/>
    </row>
  </sheetData>
  <mergeCells count="6">
    <mergeCell ref="A4:M4"/>
    <mergeCell ref="A1:M1"/>
    <mergeCell ref="A2:E2"/>
    <mergeCell ref="F2:H2"/>
    <mergeCell ref="I2:M2"/>
    <mergeCell ref="A3:M3"/>
  </mergeCells>
  <dataValidations count="4">
    <dataValidation type="list" allowBlank="1" showInputMessage="1" showErrorMessage="1" sqref="G6:G19" xr:uid="{00000000-0002-0000-0900-000000000000}">
      <formula1>$T$3:$T$7</formula1>
    </dataValidation>
    <dataValidation type="list" allowBlank="1" showInputMessage="1" showErrorMessage="1" sqref="F6:F18" xr:uid="{00000000-0002-0000-0900-000001000000}">
      <formula1>$S$4:$S$12</formula1>
    </dataValidation>
    <dataValidation type="list" allowBlank="1" showInputMessage="1" showErrorMessage="1" sqref="J6:J14" xr:uid="{00000000-0002-0000-0900-000002000000}">
      <formula1>$O$3:$O$14</formula1>
    </dataValidation>
    <dataValidation type="list" allowBlank="1" showInputMessage="1" showErrorMessage="1" sqref="K6:K14" xr:uid="{00000000-0002-0000-0900-000003000000}">
      <formula1>$N$4:$N$7</formula1>
    </dataValidation>
  </dataValidations>
  <printOptions horizontalCentered="1"/>
  <pageMargins left="0.25" right="0.25" top="0.9" bottom="0.75" header="0.3" footer="0.3"/>
  <pageSetup scale="52" fitToHeight="99" orientation="landscape" r:id="rId1"/>
  <headerFooter>
    <oddHeader>&amp;C&amp;"Arial,Bold"&amp;14Clark County Public Health - Environmental Public Health Project
&amp;"Arial,Regular"&amp;11Functional and Technical Requirements</oddHeader>
    <oddFooter>&amp;L&amp;"Arial,Regular"&amp;9Preliminary Functional and Technical Requirements&amp;C&amp;"Arial,Regular"&amp;10Page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L22"/>
  <sheetViews>
    <sheetView tabSelected="1" zoomScaleNormal="100" zoomScaleSheetLayoutView="100" workbookViewId="0">
      <selection activeCell="B21" sqref="B21"/>
    </sheetView>
  </sheetViews>
  <sheetFormatPr defaultColWidth="8.7109375" defaultRowHeight="15"/>
  <cols>
    <col min="1" max="1" width="7.28515625" style="173" customWidth="1"/>
    <col min="2" max="2" width="19" style="173" customWidth="1"/>
    <col min="3" max="3" width="33.7109375" style="173" customWidth="1"/>
    <col min="4" max="4" width="9.140625" style="173" customWidth="1"/>
    <col min="5" max="5" width="45.85546875" style="173" customWidth="1"/>
    <col min="6" max="6" width="29.28515625" style="173" customWidth="1"/>
    <col min="7" max="7" width="16.5703125" style="173" customWidth="1"/>
    <col min="8" max="8" width="11.7109375" style="173" customWidth="1"/>
    <col min="9" max="9" width="17.140625" style="173" customWidth="1"/>
    <col min="10" max="10" width="14" style="173" customWidth="1"/>
    <col min="11" max="11" width="18.5703125" style="173" customWidth="1"/>
    <col min="12" max="12" width="16" style="173" customWidth="1"/>
    <col min="13" max="16384" width="8.7109375" style="78"/>
  </cols>
  <sheetData>
    <row r="1" spans="1:12" ht="15.6" customHeight="1">
      <c r="A1" s="289" t="s">
        <v>1773</v>
      </c>
      <c r="B1" s="290"/>
      <c r="C1" s="290"/>
      <c r="D1" s="290"/>
      <c r="E1" s="290"/>
      <c r="F1" s="290"/>
      <c r="G1" s="290"/>
      <c r="H1" s="290"/>
      <c r="I1" s="290"/>
      <c r="J1" s="290"/>
      <c r="K1" s="290"/>
      <c r="L1" s="290"/>
    </row>
    <row r="2" spans="1:12" ht="44.1" customHeight="1">
      <c r="A2" s="297" t="s">
        <v>1774</v>
      </c>
      <c r="B2" s="298"/>
      <c r="C2" s="298"/>
      <c r="D2" s="298"/>
      <c r="E2" s="298"/>
      <c r="F2" s="298"/>
      <c r="G2" s="298"/>
      <c r="H2" s="298"/>
      <c r="I2" s="298"/>
      <c r="J2" s="298"/>
      <c r="K2" s="298"/>
      <c r="L2" s="298"/>
    </row>
    <row r="3" spans="1:12" ht="78.75" customHeight="1">
      <c r="A3" s="26" t="s">
        <v>390</v>
      </c>
      <c r="B3" s="26" t="s">
        <v>1775</v>
      </c>
      <c r="C3" s="26" t="s">
        <v>1776</v>
      </c>
      <c r="D3" s="26" t="s">
        <v>1777</v>
      </c>
      <c r="E3" s="26" t="s">
        <v>1778</v>
      </c>
      <c r="F3" s="26" t="s">
        <v>1779</v>
      </c>
      <c r="G3" s="26" t="s">
        <v>1780</v>
      </c>
      <c r="H3" s="26" t="s">
        <v>32</v>
      </c>
      <c r="I3" s="194" t="s">
        <v>1693</v>
      </c>
      <c r="J3" s="194" t="s">
        <v>1781</v>
      </c>
      <c r="K3" s="227" t="s">
        <v>1782</v>
      </c>
      <c r="L3" s="194" t="s">
        <v>1783</v>
      </c>
    </row>
    <row r="4" spans="1:12" ht="25.5">
      <c r="A4" s="28" t="s">
        <v>1784</v>
      </c>
      <c r="B4" s="185" t="s">
        <v>1785</v>
      </c>
      <c r="C4" s="185" t="s">
        <v>1786</v>
      </c>
      <c r="D4" s="186" t="s">
        <v>1787</v>
      </c>
      <c r="E4" s="187">
        <v>2535</v>
      </c>
      <c r="F4" s="188" t="s">
        <v>1696</v>
      </c>
      <c r="G4" s="186" t="s">
        <v>1788</v>
      </c>
      <c r="H4" s="195" t="s">
        <v>42</v>
      </c>
      <c r="I4" s="27"/>
      <c r="J4" s="27"/>
      <c r="K4" s="27"/>
      <c r="L4" s="27"/>
    </row>
    <row r="5" spans="1:12" ht="25.5">
      <c r="A5" s="28" t="s">
        <v>1789</v>
      </c>
      <c r="B5" s="185" t="s">
        <v>1790</v>
      </c>
      <c r="C5" s="226" t="s">
        <v>1791</v>
      </c>
      <c r="D5" s="186" t="s">
        <v>1787</v>
      </c>
      <c r="E5" s="187">
        <v>2421</v>
      </c>
      <c r="F5" s="188" t="s">
        <v>1696</v>
      </c>
      <c r="G5" s="186" t="s">
        <v>1788</v>
      </c>
      <c r="H5" s="195" t="s">
        <v>42</v>
      </c>
      <c r="I5" s="27"/>
      <c r="J5" s="27"/>
      <c r="K5" s="27"/>
      <c r="L5" s="27"/>
    </row>
    <row r="6" spans="1:12" ht="53.45" customHeight="1">
      <c r="A6" s="28" t="s">
        <v>1792</v>
      </c>
      <c r="B6" s="185" t="s">
        <v>1793</v>
      </c>
      <c r="C6" s="226" t="s">
        <v>1794</v>
      </c>
      <c r="D6" s="186" t="s">
        <v>1787</v>
      </c>
      <c r="E6" s="217">
        <v>3590</v>
      </c>
      <c r="F6" s="231" t="s">
        <v>1696</v>
      </c>
      <c r="G6" s="218" t="s">
        <v>1788</v>
      </c>
      <c r="H6" s="219" t="s">
        <v>42</v>
      </c>
      <c r="I6" s="220"/>
      <c r="J6" s="220"/>
      <c r="K6" s="220"/>
      <c r="L6" s="220"/>
    </row>
    <row r="7" spans="1:12" ht="25.5">
      <c r="A7" s="28" t="s">
        <v>1795</v>
      </c>
      <c r="B7" s="185" t="s">
        <v>1796</v>
      </c>
      <c r="C7" s="226" t="s">
        <v>1797</v>
      </c>
      <c r="D7" s="186" t="s">
        <v>1787</v>
      </c>
      <c r="E7" s="217">
        <v>3590</v>
      </c>
      <c r="F7" s="231" t="s">
        <v>1696</v>
      </c>
      <c r="G7" s="218" t="s">
        <v>1788</v>
      </c>
      <c r="H7" s="219" t="s">
        <v>42</v>
      </c>
      <c r="I7" s="220"/>
      <c r="J7" s="220"/>
      <c r="K7" s="220"/>
      <c r="L7" s="220"/>
    </row>
    <row r="8" spans="1:12" ht="25.5">
      <c r="A8" s="28" t="s">
        <v>1798</v>
      </c>
      <c r="B8" s="185" t="s">
        <v>1799</v>
      </c>
      <c r="C8" s="226" t="s">
        <v>1800</v>
      </c>
      <c r="D8" s="186" t="s">
        <v>1787</v>
      </c>
      <c r="E8" s="217">
        <v>3800</v>
      </c>
      <c r="F8" s="231" t="s">
        <v>1696</v>
      </c>
      <c r="G8" s="218" t="s">
        <v>1788</v>
      </c>
      <c r="H8" s="219" t="s">
        <v>42</v>
      </c>
      <c r="I8" s="220"/>
      <c r="J8" s="220"/>
      <c r="K8" s="220"/>
      <c r="L8" s="220"/>
    </row>
    <row r="9" spans="1:12" ht="105.6" customHeight="1">
      <c r="A9" s="28" t="s">
        <v>1801</v>
      </c>
      <c r="B9" s="185" t="s">
        <v>1802</v>
      </c>
      <c r="C9" s="237" t="s">
        <v>1803</v>
      </c>
      <c r="D9" s="186" t="s">
        <v>1787</v>
      </c>
      <c r="E9" s="228" t="s">
        <v>1804</v>
      </c>
      <c r="F9" s="231" t="s">
        <v>1696</v>
      </c>
      <c r="G9" s="218" t="s">
        <v>1788</v>
      </c>
      <c r="H9" s="219" t="s">
        <v>42</v>
      </c>
      <c r="I9" s="220"/>
      <c r="J9" s="220"/>
      <c r="K9" s="220"/>
      <c r="L9" s="220"/>
    </row>
    <row r="10" spans="1:12" ht="51">
      <c r="A10" s="28" t="s">
        <v>1805</v>
      </c>
      <c r="B10" s="185" t="s">
        <v>1806</v>
      </c>
      <c r="C10" s="185" t="s">
        <v>1807</v>
      </c>
      <c r="D10" s="186" t="s">
        <v>1787</v>
      </c>
      <c r="E10" s="189" t="s">
        <v>1808</v>
      </c>
      <c r="F10" s="231" t="s">
        <v>1696</v>
      </c>
      <c r="G10" s="232" t="s">
        <v>1788</v>
      </c>
      <c r="H10" s="234" t="s">
        <v>42</v>
      </c>
      <c r="I10" s="220"/>
      <c r="J10" s="220"/>
      <c r="K10" s="220"/>
      <c r="L10" s="220"/>
    </row>
    <row r="11" spans="1:12" ht="25.5">
      <c r="A11" s="28" t="s">
        <v>1809</v>
      </c>
      <c r="B11" s="185" t="s">
        <v>1810</v>
      </c>
      <c r="C11" s="185" t="s">
        <v>1811</v>
      </c>
      <c r="D11" s="186" t="s">
        <v>1787</v>
      </c>
      <c r="E11" s="189">
        <v>4057</v>
      </c>
      <c r="F11" s="190" t="s">
        <v>1812</v>
      </c>
      <c r="G11" s="186" t="s">
        <v>1788</v>
      </c>
      <c r="H11" s="195" t="s">
        <v>42</v>
      </c>
      <c r="I11" s="27"/>
      <c r="J11" s="27"/>
      <c r="K11" s="27"/>
      <c r="L11" s="27"/>
    </row>
    <row r="12" spans="1:12" ht="25.5">
      <c r="A12" s="28" t="s">
        <v>1813</v>
      </c>
      <c r="B12" s="185" t="s">
        <v>1814</v>
      </c>
      <c r="C12" s="185" t="s">
        <v>1815</v>
      </c>
      <c r="D12" s="186" t="s">
        <v>1787</v>
      </c>
      <c r="E12" s="189">
        <v>17583</v>
      </c>
      <c r="F12" s="190" t="s">
        <v>1812</v>
      </c>
      <c r="G12" s="186" t="s">
        <v>1788</v>
      </c>
      <c r="H12" s="195" t="s">
        <v>42</v>
      </c>
      <c r="I12" s="27"/>
      <c r="J12" s="27"/>
      <c r="K12" s="27"/>
      <c r="L12" s="27"/>
    </row>
    <row r="13" spans="1:12" ht="25.5">
      <c r="A13" s="28" t="s">
        <v>1816</v>
      </c>
      <c r="B13" s="185" t="s">
        <v>1817</v>
      </c>
      <c r="C13" s="185" t="s">
        <v>1818</v>
      </c>
      <c r="D13" s="186" t="s">
        <v>1787</v>
      </c>
      <c r="E13" s="191" t="s">
        <v>1819</v>
      </c>
      <c r="F13" s="186" t="s">
        <v>1696</v>
      </c>
      <c r="G13" s="186" t="s">
        <v>1788</v>
      </c>
      <c r="H13" s="195" t="s">
        <v>42</v>
      </c>
      <c r="I13" s="27"/>
      <c r="J13" s="27"/>
      <c r="K13" s="27"/>
      <c r="L13" s="27"/>
    </row>
    <row r="14" spans="1:12" ht="25.5">
      <c r="A14" s="28" t="s">
        <v>1820</v>
      </c>
      <c r="B14" s="185" t="s">
        <v>1821</v>
      </c>
      <c r="C14" s="226" t="s">
        <v>1822</v>
      </c>
      <c r="D14" s="186" t="s">
        <v>1787</v>
      </c>
      <c r="E14" s="230" t="s">
        <v>1823</v>
      </c>
      <c r="F14" s="232" t="s">
        <v>1696</v>
      </c>
      <c r="G14" s="186" t="s">
        <v>1788</v>
      </c>
      <c r="H14" s="186" t="s">
        <v>42</v>
      </c>
      <c r="I14" s="196"/>
      <c r="J14" s="196"/>
      <c r="K14" s="197"/>
      <c r="L14" s="27"/>
    </row>
    <row r="15" spans="1:12" ht="25.5">
      <c r="A15" s="28" t="s">
        <v>1824</v>
      </c>
      <c r="B15" s="185" t="s">
        <v>1825</v>
      </c>
      <c r="C15" s="185" t="s">
        <v>1826</v>
      </c>
      <c r="D15" s="186" t="s">
        <v>1787</v>
      </c>
      <c r="E15" s="230" t="s">
        <v>1827</v>
      </c>
      <c r="F15" s="232" t="s">
        <v>1696</v>
      </c>
      <c r="G15" s="232" t="s">
        <v>1788</v>
      </c>
      <c r="H15" s="232" t="s">
        <v>42</v>
      </c>
      <c r="I15" s="221"/>
      <c r="J15" s="221"/>
      <c r="K15" s="222"/>
      <c r="L15" s="220"/>
    </row>
    <row r="16" spans="1:12" ht="132" customHeight="1">
      <c r="A16" s="28" t="s">
        <v>1828</v>
      </c>
      <c r="B16" s="21" t="s">
        <v>1829</v>
      </c>
      <c r="C16" s="21" t="s">
        <v>1830</v>
      </c>
      <c r="D16" s="27" t="s">
        <v>1787</v>
      </c>
      <c r="E16" s="229" t="s">
        <v>1831</v>
      </c>
      <c r="F16" s="233" t="s">
        <v>1696</v>
      </c>
      <c r="G16" s="235" t="s">
        <v>1788</v>
      </c>
      <c r="H16" s="235" t="s">
        <v>42</v>
      </c>
      <c r="I16" s="220"/>
      <c r="J16" s="220"/>
      <c r="K16" s="223"/>
      <c r="L16" s="220"/>
    </row>
    <row r="17" spans="1:12" ht="216.75">
      <c r="A17" s="28" t="s">
        <v>1832</v>
      </c>
      <c r="B17" s="21" t="s">
        <v>1833</v>
      </c>
      <c r="C17" s="238" t="s">
        <v>1834</v>
      </c>
      <c r="D17" s="27" t="s">
        <v>1787</v>
      </c>
      <c r="E17" s="229" t="s">
        <v>1835</v>
      </c>
      <c r="F17" s="4" t="s">
        <v>1836</v>
      </c>
      <c r="G17" s="4" t="s">
        <v>1788</v>
      </c>
      <c r="H17" s="4" t="s">
        <v>42</v>
      </c>
      <c r="I17" s="192"/>
      <c r="J17" s="192"/>
      <c r="K17" s="192"/>
      <c r="L17" s="192"/>
    </row>
    <row r="18" spans="1:12" s="173" customFormat="1" ht="102.6" customHeight="1">
      <c r="A18" s="28" t="s">
        <v>1837</v>
      </c>
      <c r="B18" s="21" t="s">
        <v>1838</v>
      </c>
      <c r="C18" s="238" t="s">
        <v>1839</v>
      </c>
      <c r="D18" s="27" t="s">
        <v>1787</v>
      </c>
      <c r="E18" s="229" t="s">
        <v>1840</v>
      </c>
      <c r="F18" s="4" t="s">
        <v>1836</v>
      </c>
      <c r="G18" s="4" t="s">
        <v>1788</v>
      </c>
      <c r="H18" s="4" t="s">
        <v>42</v>
      </c>
      <c r="I18" s="192"/>
      <c r="J18" s="192"/>
      <c r="K18" s="192"/>
      <c r="L18" s="192"/>
    </row>
    <row r="19" spans="1:12" s="173" customFormat="1" ht="409.15" customHeight="1">
      <c r="A19" s="28" t="s">
        <v>1841</v>
      </c>
      <c r="B19" s="21" t="s">
        <v>1842</v>
      </c>
      <c r="C19" s="238" t="s">
        <v>1843</v>
      </c>
      <c r="D19" s="27" t="s">
        <v>1787</v>
      </c>
      <c r="E19" s="229" t="s">
        <v>1844</v>
      </c>
      <c r="F19" s="4" t="s">
        <v>1836</v>
      </c>
      <c r="G19" s="4" t="s">
        <v>1788</v>
      </c>
      <c r="H19" s="4" t="s">
        <v>42</v>
      </c>
      <c r="I19" s="192"/>
      <c r="J19" s="192"/>
      <c r="K19" s="192"/>
      <c r="L19" s="192"/>
    </row>
    <row r="20" spans="1:12" s="173" customFormat="1" ht="25.5">
      <c r="A20" s="28" t="s">
        <v>1845</v>
      </c>
      <c r="B20" s="21" t="s">
        <v>1796</v>
      </c>
      <c r="C20" s="238" t="s">
        <v>1846</v>
      </c>
      <c r="D20" s="27" t="s">
        <v>1787</v>
      </c>
      <c r="E20" s="229">
        <v>3592</v>
      </c>
      <c r="F20" s="239" t="s">
        <v>1847</v>
      </c>
      <c r="G20" s="4" t="s">
        <v>1788</v>
      </c>
      <c r="H20" s="4" t="s">
        <v>42</v>
      </c>
      <c r="I20" s="192"/>
      <c r="J20" s="192"/>
      <c r="K20" s="192"/>
      <c r="L20" s="192"/>
    </row>
    <row r="21" spans="1:12" ht="242.25">
      <c r="A21" s="28" t="s">
        <v>1848</v>
      </c>
      <c r="B21" s="238" t="s">
        <v>1849</v>
      </c>
      <c r="C21" s="238" t="s">
        <v>1850</v>
      </c>
      <c r="D21" s="4" t="s">
        <v>1787</v>
      </c>
      <c r="E21" s="4" t="s">
        <v>1851</v>
      </c>
      <c r="F21" s="4" t="s">
        <v>1836</v>
      </c>
      <c r="G21" s="4" t="s">
        <v>1788</v>
      </c>
      <c r="H21" s="4" t="s">
        <v>42</v>
      </c>
      <c r="I21" s="236"/>
      <c r="J21" s="236"/>
      <c r="K21" s="236"/>
      <c r="L21" s="236"/>
    </row>
    <row r="22" spans="1:12">
      <c r="A22" s="28" t="s">
        <v>1852</v>
      </c>
      <c r="B22" s="238" t="s">
        <v>1853</v>
      </c>
      <c r="C22" s="238" t="s">
        <v>1854</v>
      </c>
      <c r="D22" s="4" t="s">
        <v>1787</v>
      </c>
      <c r="E22" s="4">
        <v>269</v>
      </c>
      <c r="F22" s="4" t="s">
        <v>1696</v>
      </c>
      <c r="G22" s="4" t="s">
        <v>1788</v>
      </c>
      <c r="H22" s="4" t="s">
        <v>42</v>
      </c>
      <c r="I22" s="236"/>
      <c r="J22" s="236"/>
      <c r="K22" s="236"/>
      <c r="L22" s="236"/>
    </row>
  </sheetData>
  <mergeCells count="2">
    <mergeCell ref="A1:L1"/>
    <mergeCell ref="A2:L2"/>
  </mergeCells>
  <printOptions horizontalCentered="1"/>
  <pageMargins left="0.25" right="0.25" top="0.9" bottom="0.75" header="0.3" footer="0.3"/>
  <pageSetup scale="52" fitToHeight="99" orientation="landscape" r:id="rId1"/>
  <headerFooter>
    <oddHeader>&amp;C&amp;"Arial,Bold"&amp;14Clark County Public Health - Environmental Public Health Project
&amp;"Arial,Regular"&amp;11Functional and Technical Requirements</oddHeader>
    <oddFooter>&amp;L&amp;"Arial,Regular"&amp;9Preliminary Functional and Technical Requirements&amp;C&amp;"Arial,Regular"&amp;10Page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R184"/>
  <sheetViews>
    <sheetView zoomScaleNormal="100" zoomScaleSheetLayoutView="130" workbookViewId="0">
      <selection activeCell="A4" sqref="A4"/>
    </sheetView>
  </sheetViews>
  <sheetFormatPr defaultColWidth="9.28515625" defaultRowHeight="15"/>
  <cols>
    <col min="1" max="1" width="9.5703125" style="19" customWidth="1"/>
    <col min="2" max="2" width="60.7109375" style="1" customWidth="1"/>
    <col min="3" max="3" width="11.7109375" style="20" customWidth="1"/>
    <col min="4" max="4" width="17.42578125" style="20" customWidth="1"/>
    <col min="5" max="5" width="32.42578125" style="61" customWidth="1"/>
    <col min="6" max="16384" width="9.28515625" style="1"/>
  </cols>
  <sheetData>
    <row r="1" spans="1:18" ht="14.25" customHeight="1">
      <c r="A1" s="243" t="s">
        <v>29</v>
      </c>
      <c r="B1" s="244"/>
      <c r="C1" s="244"/>
      <c r="D1" s="244"/>
      <c r="E1" s="250"/>
      <c r="F1" s="87"/>
      <c r="G1" s="87"/>
      <c r="H1" s="87"/>
      <c r="I1" s="87"/>
      <c r="J1" s="87"/>
      <c r="K1" s="87"/>
      <c r="L1" s="87"/>
      <c r="M1" s="87"/>
      <c r="N1" s="87"/>
      <c r="O1" s="87"/>
      <c r="P1" s="87"/>
      <c r="Q1" s="87"/>
      <c r="R1" s="87"/>
    </row>
    <row r="2" spans="1:18" ht="27" customHeight="1">
      <c r="A2" s="2" t="s">
        <v>30</v>
      </c>
      <c r="B2" s="3" t="s">
        <v>31</v>
      </c>
      <c r="C2" s="151" t="s">
        <v>32</v>
      </c>
      <c r="D2" s="151" t="s">
        <v>33</v>
      </c>
      <c r="E2" s="151" t="s">
        <v>34</v>
      </c>
      <c r="F2" s="87"/>
      <c r="G2" s="87"/>
      <c r="H2" s="87"/>
      <c r="I2" s="87"/>
      <c r="J2" s="87"/>
      <c r="K2" s="87"/>
      <c r="L2" s="87"/>
      <c r="M2" s="87"/>
      <c r="N2" s="87"/>
      <c r="O2" s="87"/>
      <c r="P2" s="87"/>
      <c r="Q2" s="87"/>
      <c r="R2" s="87"/>
    </row>
    <row r="3" spans="1:18" customFormat="1">
      <c r="A3" s="23" t="s">
        <v>35</v>
      </c>
      <c r="B3" s="23"/>
      <c r="C3" s="23"/>
      <c r="D3" s="23"/>
      <c r="E3" s="141"/>
    </row>
    <row r="4" spans="1:18" ht="38.25">
      <c r="A4" s="4" t="s">
        <v>36</v>
      </c>
      <c r="B4" s="5" t="s">
        <v>37</v>
      </c>
      <c r="C4" s="6" t="s">
        <v>38</v>
      </c>
      <c r="D4" s="6"/>
      <c r="E4" s="5"/>
      <c r="F4" s="145"/>
      <c r="G4" s="145"/>
      <c r="H4" s="87"/>
      <c r="I4" s="87"/>
      <c r="J4" s="87"/>
      <c r="K4" s="87"/>
      <c r="L4" s="87"/>
      <c r="M4" s="87"/>
      <c r="N4" s="87"/>
      <c r="O4" s="87"/>
      <c r="P4" s="87"/>
      <c r="Q4" s="87"/>
      <c r="R4" s="87"/>
    </row>
    <row r="5" spans="1:18" ht="15" customHeight="1">
      <c r="A5" s="251" t="s">
        <v>39</v>
      </c>
      <c r="B5" s="252"/>
      <c r="C5" s="6"/>
      <c r="D5" s="6"/>
      <c r="E5" s="5"/>
      <c r="F5" s="145"/>
      <c r="G5" s="145"/>
      <c r="H5" s="87"/>
      <c r="I5" s="87"/>
      <c r="J5" s="87"/>
      <c r="K5" s="87"/>
      <c r="L5" s="87"/>
      <c r="M5" s="87"/>
      <c r="N5" s="87"/>
      <c r="O5" s="87"/>
      <c r="P5" s="87"/>
      <c r="Q5" s="87"/>
      <c r="R5" s="87"/>
    </row>
    <row r="6" spans="1:18" ht="14.25">
      <c r="A6" s="4" t="s">
        <v>40</v>
      </c>
      <c r="B6" s="7" t="s">
        <v>41</v>
      </c>
      <c r="C6" s="6" t="s">
        <v>42</v>
      </c>
      <c r="D6" s="6"/>
      <c r="E6" s="5"/>
      <c r="F6" s="145"/>
      <c r="G6" s="145"/>
      <c r="H6" s="87"/>
      <c r="I6" s="87"/>
      <c r="J6" s="87"/>
      <c r="K6" s="87"/>
      <c r="L6" s="87"/>
      <c r="M6" s="87"/>
      <c r="N6" s="87"/>
      <c r="O6" s="87"/>
      <c r="P6" s="87"/>
      <c r="Q6" s="87"/>
      <c r="R6" s="87"/>
    </row>
    <row r="7" spans="1:18" ht="14.25">
      <c r="A7" s="97" t="s">
        <v>43</v>
      </c>
      <c r="B7" s="30" t="s">
        <v>44</v>
      </c>
      <c r="C7" s="85" t="s">
        <v>42</v>
      </c>
      <c r="D7" s="85"/>
      <c r="E7" s="22"/>
      <c r="F7" s="145"/>
      <c r="G7" s="145"/>
      <c r="H7" s="87"/>
      <c r="I7" s="87"/>
      <c r="J7" s="87"/>
      <c r="K7" s="87"/>
      <c r="L7" s="87"/>
      <c r="M7" s="87"/>
      <c r="N7" s="87"/>
      <c r="O7" s="87"/>
      <c r="P7" s="87"/>
      <c r="Q7" s="87"/>
      <c r="R7" s="87"/>
    </row>
    <row r="8" spans="1:18" s="31" customFormat="1" ht="14.25">
      <c r="A8" s="4" t="s">
        <v>45</v>
      </c>
      <c r="B8" s="30" t="s">
        <v>46</v>
      </c>
      <c r="C8" s="6" t="s">
        <v>42</v>
      </c>
      <c r="D8" s="6"/>
      <c r="E8" s="22"/>
      <c r="F8" s="145"/>
      <c r="G8" s="145"/>
      <c r="H8" s="87"/>
      <c r="I8" s="87"/>
      <c r="J8" s="87"/>
      <c r="K8" s="87"/>
      <c r="L8" s="87"/>
      <c r="M8" s="87"/>
      <c r="N8" s="87"/>
      <c r="O8" s="87"/>
      <c r="P8" s="87"/>
      <c r="Q8" s="87"/>
      <c r="R8" s="87"/>
    </row>
    <row r="9" spans="1:18" s="31" customFormat="1" ht="14.25">
      <c r="A9" s="4" t="s">
        <v>47</v>
      </c>
      <c r="B9" s="30" t="s">
        <v>48</v>
      </c>
      <c r="C9" s="6" t="s">
        <v>42</v>
      </c>
      <c r="D9" s="6"/>
      <c r="E9" s="22"/>
      <c r="F9" s="145"/>
      <c r="G9" s="145"/>
      <c r="H9" s="87"/>
      <c r="I9" s="87"/>
      <c r="J9" s="87"/>
      <c r="K9" s="87"/>
      <c r="L9" s="87"/>
      <c r="M9" s="87"/>
      <c r="N9" s="87"/>
      <c r="O9" s="87"/>
      <c r="P9" s="87"/>
      <c r="Q9" s="87"/>
      <c r="R9" s="87"/>
    </row>
    <row r="10" spans="1:18" ht="25.5">
      <c r="A10" s="4" t="s">
        <v>49</v>
      </c>
      <c r="B10" s="5" t="s">
        <v>50</v>
      </c>
      <c r="C10" s="6" t="s">
        <v>42</v>
      </c>
      <c r="D10" s="6"/>
      <c r="E10" s="5"/>
      <c r="F10" s="145"/>
      <c r="G10" s="145"/>
      <c r="H10" s="87"/>
      <c r="I10" s="87"/>
      <c r="J10" s="87"/>
      <c r="K10" s="87"/>
      <c r="L10" s="87"/>
      <c r="M10" s="87"/>
      <c r="N10" s="87"/>
      <c r="O10" s="87"/>
      <c r="P10" s="87"/>
      <c r="Q10" s="87"/>
      <c r="R10" s="87"/>
    </row>
    <row r="11" spans="1:18" ht="25.5">
      <c r="A11" s="4" t="s">
        <v>51</v>
      </c>
      <c r="B11" s="8" t="s">
        <v>52</v>
      </c>
      <c r="C11" s="6" t="s">
        <v>42</v>
      </c>
      <c r="D11" s="6"/>
      <c r="E11" s="5"/>
      <c r="F11" s="145"/>
      <c r="G11" s="145"/>
      <c r="H11" s="87"/>
      <c r="I11" s="87"/>
      <c r="J11" s="87"/>
      <c r="K11" s="87"/>
      <c r="L11" s="87"/>
      <c r="M11" s="87"/>
      <c r="N11" s="87"/>
      <c r="O11" s="87"/>
      <c r="P11" s="87"/>
      <c r="Q11" s="87"/>
      <c r="R11" s="87"/>
    </row>
    <row r="12" spans="1:18" ht="25.5">
      <c r="A12" s="4" t="s">
        <v>53</v>
      </c>
      <c r="B12" s="9" t="s">
        <v>54</v>
      </c>
      <c r="C12" s="6" t="s">
        <v>42</v>
      </c>
      <c r="D12" s="6"/>
      <c r="E12" s="5"/>
      <c r="F12" s="145"/>
      <c r="G12" s="145"/>
      <c r="H12" s="87"/>
      <c r="I12" s="87"/>
      <c r="J12" s="87"/>
      <c r="K12" s="87"/>
      <c r="L12" s="87"/>
      <c r="M12" s="87"/>
      <c r="N12" s="87"/>
      <c r="O12" s="87"/>
      <c r="P12" s="87"/>
      <c r="Q12" s="87"/>
      <c r="R12" s="87"/>
    </row>
    <row r="13" spans="1:18" s="31" customFormat="1" ht="38.25">
      <c r="A13" s="4" t="s">
        <v>55</v>
      </c>
      <c r="B13" s="86" t="s">
        <v>56</v>
      </c>
      <c r="C13" s="85" t="s">
        <v>42</v>
      </c>
      <c r="D13" s="85"/>
      <c r="E13" s="22"/>
      <c r="F13" s="145"/>
      <c r="G13" s="145"/>
      <c r="H13" s="87"/>
      <c r="I13" s="87"/>
      <c r="J13" s="87"/>
      <c r="K13" s="87"/>
      <c r="L13" s="87"/>
      <c r="M13" s="87"/>
      <c r="N13" s="87"/>
      <c r="O13" s="87"/>
      <c r="P13" s="87"/>
      <c r="Q13" s="87"/>
      <c r="R13" s="87"/>
    </row>
    <row r="14" spans="1:18" customFormat="1" ht="38.25">
      <c r="A14" s="97" t="s">
        <v>57</v>
      </c>
      <c r="B14" s="114" t="s">
        <v>58</v>
      </c>
      <c r="C14" s="85" t="s">
        <v>42</v>
      </c>
      <c r="D14" s="85"/>
      <c r="E14" s="22"/>
      <c r="F14" s="157"/>
      <c r="G14" s="157"/>
    </row>
    <row r="15" spans="1:18" ht="38.25">
      <c r="A15" s="4" t="s">
        <v>59</v>
      </c>
      <c r="B15" s="10" t="s">
        <v>60</v>
      </c>
      <c r="C15" s="6" t="s">
        <v>42</v>
      </c>
      <c r="D15" s="6"/>
      <c r="E15" s="53"/>
      <c r="F15" s="145"/>
      <c r="G15" s="145"/>
      <c r="H15" s="87"/>
      <c r="I15" s="87"/>
      <c r="J15" s="87"/>
      <c r="K15" s="87"/>
      <c r="L15" s="87"/>
      <c r="M15" s="87"/>
      <c r="N15" s="87"/>
      <c r="O15" s="87"/>
      <c r="P15" s="87"/>
      <c r="Q15" s="87"/>
      <c r="R15" s="87"/>
    </row>
    <row r="16" spans="1:18" customFormat="1" ht="38.25">
      <c r="A16" s="4" t="s">
        <v>61</v>
      </c>
      <c r="B16" s="12" t="s">
        <v>62</v>
      </c>
      <c r="C16" s="6" t="s">
        <v>42</v>
      </c>
      <c r="D16" s="6"/>
      <c r="E16" s="158"/>
      <c r="F16" s="157"/>
      <c r="G16" s="157"/>
    </row>
    <row r="17" spans="1:18" customFormat="1">
      <c r="A17" s="4" t="s">
        <v>63</v>
      </c>
      <c r="B17" s="110" t="s">
        <v>64</v>
      </c>
      <c r="C17" s="6" t="s">
        <v>42</v>
      </c>
      <c r="D17" s="6"/>
      <c r="E17" s="22"/>
      <c r="F17" s="157"/>
      <c r="G17" s="157"/>
    </row>
    <row r="18" spans="1:18" customFormat="1" ht="25.5">
      <c r="A18" s="4" t="s">
        <v>65</v>
      </c>
      <c r="B18" s="110" t="s">
        <v>66</v>
      </c>
      <c r="C18" s="6" t="s">
        <v>42</v>
      </c>
      <c r="D18" s="6"/>
      <c r="E18" s="22"/>
      <c r="F18" s="157"/>
      <c r="G18" s="157"/>
    </row>
    <row r="19" spans="1:18" customFormat="1">
      <c r="A19" s="4" t="s">
        <v>67</v>
      </c>
      <c r="B19" s="110" t="s">
        <v>68</v>
      </c>
      <c r="C19" s="6" t="s">
        <v>42</v>
      </c>
      <c r="D19" s="6"/>
      <c r="E19" s="22"/>
      <c r="F19" s="157"/>
      <c r="G19" s="157"/>
    </row>
    <row r="20" spans="1:18" customFormat="1" ht="25.5">
      <c r="A20" s="97" t="s">
        <v>69</v>
      </c>
      <c r="B20" s="110" t="s">
        <v>70</v>
      </c>
      <c r="C20" s="85" t="s">
        <v>42</v>
      </c>
      <c r="D20" s="85"/>
      <c r="E20" s="22"/>
      <c r="F20" s="157"/>
      <c r="G20" s="157"/>
    </row>
    <row r="21" spans="1:18" customFormat="1" ht="30" customHeight="1">
      <c r="A21" s="97" t="s">
        <v>71</v>
      </c>
      <c r="B21" s="110" t="s">
        <v>72</v>
      </c>
      <c r="C21" s="85" t="s">
        <v>42</v>
      </c>
      <c r="D21" s="85"/>
      <c r="E21" s="22"/>
      <c r="F21" s="157"/>
      <c r="G21" s="157"/>
    </row>
    <row r="22" spans="1:18" customFormat="1" ht="25.5">
      <c r="A22" s="97" t="s">
        <v>73</v>
      </c>
      <c r="B22" s="110" t="s">
        <v>74</v>
      </c>
      <c r="C22" s="85" t="s">
        <v>42</v>
      </c>
      <c r="D22" s="85"/>
      <c r="E22" s="22"/>
      <c r="F22" s="157"/>
      <c r="G22" s="157"/>
    </row>
    <row r="23" spans="1:18" customFormat="1" ht="25.5">
      <c r="A23" s="97" t="s">
        <v>75</v>
      </c>
      <c r="B23" s="110" t="s">
        <v>76</v>
      </c>
      <c r="C23" s="85" t="s">
        <v>42</v>
      </c>
      <c r="D23" s="85"/>
      <c r="E23" s="22"/>
    </row>
    <row r="24" spans="1:18" customFormat="1" ht="30" customHeight="1">
      <c r="A24" s="97" t="s">
        <v>77</v>
      </c>
      <c r="B24" s="110" t="s">
        <v>78</v>
      </c>
      <c r="C24" s="85" t="s">
        <v>42</v>
      </c>
      <c r="D24" s="85"/>
      <c r="E24" s="22"/>
    </row>
    <row r="25" spans="1:18" customFormat="1">
      <c r="A25" s="23" t="s">
        <v>79</v>
      </c>
      <c r="B25" s="23"/>
      <c r="C25" s="23"/>
      <c r="D25" s="23"/>
      <c r="E25" s="141"/>
    </row>
    <row r="26" spans="1:18" s="13" customFormat="1" ht="38.25">
      <c r="A26" s="97" t="s">
        <v>80</v>
      </c>
      <c r="B26" s="111" t="s">
        <v>81</v>
      </c>
      <c r="C26" s="85" t="s">
        <v>42</v>
      </c>
      <c r="D26" s="85"/>
      <c r="E26" s="142"/>
    </row>
    <row r="27" spans="1:18" s="13" customFormat="1" ht="25.5">
      <c r="A27" s="4" t="s">
        <v>82</v>
      </c>
      <c r="B27" s="111" t="s">
        <v>83</v>
      </c>
      <c r="C27" s="85" t="s">
        <v>42</v>
      </c>
      <c r="D27" s="85"/>
      <c r="E27" s="142"/>
    </row>
    <row r="28" spans="1:18" s="13" customFormat="1" ht="38.25">
      <c r="A28" s="4" t="s">
        <v>84</v>
      </c>
      <c r="B28" s="111" t="s">
        <v>85</v>
      </c>
      <c r="C28" s="85" t="s">
        <v>42</v>
      </c>
      <c r="D28" s="85"/>
      <c r="E28" s="142"/>
    </row>
    <row r="29" spans="1:18" s="13" customFormat="1" ht="38.25">
      <c r="A29" s="4" t="s">
        <v>86</v>
      </c>
      <c r="B29" s="111" t="s">
        <v>87</v>
      </c>
      <c r="C29" s="85" t="s">
        <v>42</v>
      </c>
      <c r="D29" s="85"/>
      <c r="E29" s="142"/>
    </row>
    <row r="30" spans="1:18" s="13" customFormat="1" ht="19.5" customHeight="1">
      <c r="A30" s="4" t="s">
        <v>88</v>
      </c>
      <c r="B30" s="14" t="s">
        <v>89</v>
      </c>
      <c r="C30" s="85" t="s">
        <v>42</v>
      </c>
      <c r="D30" s="85"/>
      <c r="E30" s="142"/>
    </row>
    <row r="31" spans="1:18" customFormat="1" ht="25.5">
      <c r="A31" s="4" t="s">
        <v>90</v>
      </c>
      <c r="B31" s="5" t="s">
        <v>91</v>
      </c>
      <c r="C31" s="85" t="s">
        <v>42</v>
      </c>
      <c r="D31" s="85"/>
      <c r="E31" s="142"/>
    </row>
    <row r="32" spans="1:18" ht="51">
      <c r="A32" s="4" t="s">
        <v>92</v>
      </c>
      <c r="B32" s="112" t="s">
        <v>93</v>
      </c>
      <c r="C32" s="85" t="s">
        <v>42</v>
      </c>
      <c r="D32" s="85"/>
      <c r="E32" s="142"/>
      <c r="F32" s="87"/>
      <c r="G32" s="87"/>
      <c r="H32" s="87"/>
      <c r="I32" s="87"/>
      <c r="J32" s="87"/>
      <c r="K32" s="87"/>
      <c r="L32" s="87"/>
      <c r="M32" s="87"/>
      <c r="N32" s="87"/>
      <c r="O32" s="87"/>
      <c r="P32" s="87"/>
      <c r="Q32" s="87"/>
      <c r="R32" s="87"/>
    </row>
    <row r="33" spans="1:18" ht="38.25">
      <c r="A33" s="4" t="s">
        <v>94</v>
      </c>
      <c r="B33" s="10" t="s">
        <v>95</v>
      </c>
      <c r="C33" s="85" t="s">
        <v>42</v>
      </c>
      <c r="D33" s="85"/>
      <c r="E33" s="53"/>
      <c r="F33" s="87"/>
      <c r="G33" s="87"/>
      <c r="H33" s="87"/>
      <c r="I33" s="87"/>
      <c r="J33" s="87"/>
      <c r="K33" s="87"/>
      <c r="L33" s="87"/>
      <c r="M33" s="87"/>
      <c r="N33" s="87"/>
      <c r="O33" s="87"/>
      <c r="P33" s="87"/>
      <c r="Q33" s="87"/>
      <c r="R33" s="87"/>
    </row>
    <row r="34" spans="1:18" ht="27" customHeight="1">
      <c r="A34" s="4" t="s">
        <v>96</v>
      </c>
      <c r="B34" s="10" t="s">
        <v>97</v>
      </c>
      <c r="C34" s="85" t="s">
        <v>42</v>
      </c>
      <c r="D34" s="85"/>
      <c r="E34" s="53"/>
      <c r="F34" s="87"/>
      <c r="G34" s="87"/>
      <c r="H34" s="87"/>
      <c r="I34" s="87"/>
      <c r="J34" s="87"/>
      <c r="K34" s="87"/>
      <c r="L34" s="87"/>
      <c r="M34" s="87"/>
      <c r="N34" s="87"/>
      <c r="O34" s="87"/>
      <c r="P34" s="87"/>
      <c r="Q34" s="87"/>
      <c r="R34" s="87"/>
    </row>
    <row r="35" spans="1:18" customFormat="1">
      <c r="A35" s="23" t="s">
        <v>98</v>
      </c>
      <c r="B35" s="23"/>
      <c r="C35" s="23"/>
      <c r="D35" s="23"/>
      <c r="E35" s="141"/>
    </row>
    <row r="36" spans="1:18" ht="25.5">
      <c r="A36" s="4" t="s">
        <v>99</v>
      </c>
      <c r="B36" s="9" t="s">
        <v>100</v>
      </c>
      <c r="C36" s="85" t="s">
        <v>42</v>
      </c>
      <c r="D36" s="85"/>
      <c r="E36" s="5"/>
      <c r="F36" s="87"/>
      <c r="G36" s="87"/>
      <c r="H36" s="87"/>
      <c r="I36" s="87"/>
      <c r="J36" s="87"/>
      <c r="K36" s="87"/>
      <c r="L36" s="87"/>
      <c r="M36" s="87"/>
      <c r="N36" s="87"/>
      <c r="O36" s="87"/>
      <c r="P36" s="87"/>
      <c r="Q36" s="87"/>
      <c r="R36" s="87"/>
    </row>
    <row r="37" spans="1:18" ht="38.25">
      <c r="A37" s="4" t="s">
        <v>101</v>
      </c>
      <c r="B37" s="86" t="s">
        <v>102</v>
      </c>
      <c r="C37" s="85" t="s">
        <v>42</v>
      </c>
      <c r="D37" s="85"/>
      <c r="E37" s="22"/>
      <c r="F37" s="87"/>
      <c r="G37" s="87"/>
      <c r="H37" s="87"/>
      <c r="I37" s="87"/>
      <c r="J37" s="87"/>
      <c r="K37" s="87"/>
      <c r="L37" s="87"/>
      <c r="M37" s="87"/>
      <c r="N37" s="87"/>
      <c r="O37" s="87"/>
      <c r="P37" s="87"/>
      <c r="Q37" s="87"/>
      <c r="R37" s="87"/>
    </row>
    <row r="38" spans="1:18" ht="38.25">
      <c r="A38" s="97" t="s">
        <v>103</v>
      </c>
      <c r="B38" s="86" t="s">
        <v>104</v>
      </c>
      <c r="C38" s="85" t="s">
        <v>42</v>
      </c>
      <c r="D38" s="85"/>
      <c r="E38" s="22"/>
      <c r="F38" s="87"/>
      <c r="G38" s="87"/>
      <c r="H38" s="87"/>
      <c r="I38" s="87"/>
      <c r="J38" s="87"/>
      <c r="K38" s="87"/>
      <c r="L38" s="87"/>
      <c r="M38" s="87"/>
      <c r="N38" s="87"/>
      <c r="O38" s="87"/>
      <c r="P38" s="87"/>
      <c r="Q38" s="87"/>
      <c r="R38" s="87"/>
    </row>
    <row r="39" spans="1:18" ht="25.5">
      <c r="A39" s="4" t="s">
        <v>105</v>
      </c>
      <c r="B39" s="86" t="s">
        <v>106</v>
      </c>
      <c r="C39" s="85" t="s">
        <v>42</v>
      </c>
      <c r="D39" s="85"/>
      <c r="E39" s="22"/>
      <c r="F39" s="87"/>
      <c r="G39" s="87"/>
      <c r="H39" s="87"/>
      <c r="I39" s="87"/>
      <c r="J39" s="87"/>
      <c r="K39" s="87"/>
      <c r="L39" s="87"/>
      <c r="M39" s="87"/>
      <c r="N39" s="87"/>
      <c r="O39" s="87"/>
      <c r="P39" s="87"/>
      <c r="Q39" s="87"/>
      <c r="R39" s="87"/>
    </row>
    <row r="40" spans="1:18" ht="25.5">
      <c r="A40" s="4" t="s">
        <v>107</v>
      </c>
      <c r="B40" s="9" t="s">
        <v>108</v>
      </c>
      <c r="C40" s="85" t="s">
        <v>42</v>
      </c>
      <c r="D40" s="85"/>
      <c r="E40" s="22"/>
      <c r="F40" s="87"/>
      <c r="G40" s="87"/>
      <c r="H40" s="87"/>
      <c r="I40" s="87"/>
      <c r="J40" s="87"/>
      <c r="K40" s="87"/>
      <c r="L40" s="87"/>
      <c r="M40" s="87"/>
      <c r="N40" s="87"/>
      <c r="O40" s="87"/>
      <c r="P40" s="87"/>
      <c r="Q40" s="87"/>
      <c r="R40" s="87"/>
    </row>
    <row r="41" spans="1:18" ht="25.5">
      <c r="A41" s="4" t="s">
        <v>109</v>
      </c>
      <c r="B41" s="86" t="s">
        <v>110</v>
      </c>
      <c r="C41" s="85" t="s">
        <v>42</v>
      </c>
      <c r="D41" s="85"/>
      <c r="E41" s="22"/>
      <c r="F41" s="87"/>
      <c r="G41" s="87"/>
      <c r="H41" s="87"/>
      <c r="I41" s="87"/>
      <c r="J41" s="87"/>
      <c r="K41" s="87"/>
      <c r="L41" s="87"/>
      <c r="M41" s="87"/>
      <c r="N41" s="87"/>
      <c r="O41" s="87"/>
      <c r="P41" s="87"/>
      <c r="Q41" s="87"/>
      <c r="R41" s="87"/>
    </row>
    <row r="42" spans="1:18" ht="25.5">
      <c r="A42" s="4" t="s">
        <v>111</v>
      </c>
      <c r="B42" s="86" t="s">
        <v>112</v>
      </c>
      <c r="C42" s="85" t="s">
        <v>42</v>
      </c>
      <c r="D42" s="85"/>
      <c r="E42" s="22"/>
      <c r="F42" s="87"/>
      <c r="G42" s="87"/>
      <c r="H42" s="87"/>
      <c r="I42" s="87"/>
      <c r="J42" s="87"/>
      <c r="K42" s="87"/>
      <c r="L42" s="87"/>
      <c r="M42" s="87"/>
      <c r="N42" s="87"/>
      <c r="O42" s="87"/>
      <c r="P42" s="87"/>
      <c r="Q42" s="87"/>
      <c r="R42" s="87"/>
    </row>
    <row r="43" spans="1:18" ht="25.5">
      <c r="A43" s="4" t="s">
        <v>113</v>
      </c>
      <c r="B43" s="86" t="s">
        <v>114</v>
      </c>
      <c r="C43" s="85" t="s">
        <v>42</v>
      </c>
      <c r="D43" s="85"/>
      <c r="E43" s="22"/>
      <c r="F43" s="87"/>
      <c r="G43" s="87"/>
      <c r="H43" s="87"/>
      <c r="I43" s="87"/>
      <c r="J43" s="87"/>
      <c r="K43" s="87"/>
      <c r="L43" s="87"/>
      <c r="M43" s="87"/>
      <c r="N43" s="87"/>
      <c r="O43" s="87"/>
      <c r="P43" s="87"/>
      <c r="Q43" s="87"/>
      <c r="R43" s="87"/>
    </row>
    <row r="44" spans="1:18" ht="14.25">
      <c r="A44" s="4" t="s">
        <v>115</v>
      </c>
      <c r="B44" s="86" t="s">
        <v>116</v>
      </c>
      <c r="C44" s="85" t="s">
        <v>42</v>
      </c>
      <c r="D44" s="85"/>
      <c r="E44" s="22"/>
      <c r="F44" s="87"/>
      <c r="G44" s="87"/>
      <c r="H44" s="87"/>
      <c r="I44" s="87"/>
      <c r="J44" s="87"/>
      <c r="K44" s="87"/>
      <c r="L44" s="87"/>
      <c r="M44" s="87"/>
      <c r="N44" s="87"/>
      <c r="O44" s="87"/>
      <c r="P44" s="87"/>
      <c r="Q44" s="87"/>
      <c r="R44" s="87"/>
    </row>
    <row r="45" spans="1:18" ht="14.25">
      <c r="A45" s="253" t="s">
        <v>117</v>
      </c>
      <c r="B45" s="253"/>
      <c r="C45" s="6"/>
      <c r="D45" s="6"/>
      <c r="E45" s="5"/>
      <c r="F45" s="87"/>
      <c r="G45" s="87"/>
      <c r="H45" s="87"/>
      <c r="I45" s="87"/>
      <c r="J45" s="87"/>
      <c r="K45" s="87"/>
      <c r="L45" s="87"/>
      <c r="M45" s="87"/>
      <c r="N45" s="87"/>
      <c r="O45" s="87"/>
      <c r="P45" s="87"/>
      <c r="Q45" s="87"/>
      <c r="R45" s="87"/>
    </row>
    <row r="46" spans="1:18" ht="14.25">
      <c r="A46" s="4" t="s">
        <v>118</v>
      </c>
      <c r="B46" s="7" t="s">
        <v>119</v>
      </c>
      <c r="C46" s="6" t="s">
        <v>42</v>
      </c>
      <c r="D46" s="6"/>
      <c r="E46" s="5"/>
      <c r="F46" s="87"/>
      <c r="G46" s="87"/>
      <c r="H46" s="87"/>
      <c r="I46" s="87"/>
      <c r="J46" s="87"/>
      <c r="K46" s="87"/>
      <c r="L46" s="87"/>
      <c r="M46" s="87"/>
      <c r="N46" s="87"/>
      <c r="O46" s="87"/>
      <c r="P46" s="87"/>
      <c r="Q46" s="87"/>
      <c r="R46" s="87"/>
    </row>
    <row r="47" spans="1:18" ht="14.25">
      <c r="A47" s="4" t="s">
        <v>120</v>
      </c>
      <c r="B47" s="7" t="s">
        <v>121</v>
      </c>
      <c r="C47" s="6" t="s">
        <v>42</v>
      </c>
      <c r="D47" s="6"/>
      <c r="E47" s="5"/>
      <c r="F47" s="87"/>
      <c r="G47" s="87"/>
      <c r="H47" s="87"/>
      <c r="I47" s="87"/>
      <c r="J47" s="87"/>
      <c r="K47" s="87"/>
      <c r="L47" s="87"/>
      <c r="M47" s="87"/>
      <c r="N47" s="87"/>
      <c r="O47" s="87"/>
      <c r="P47" s="87"/>
      <c r="Q47" s="87"/>
      <c r="R47" s="87"/>
    </row>
    <row r="48" spans="1:18" ht="14.25" customHeight="1">
      <c r="A48" s="4" t="s">
        <v>122</v>
      </c>
      <c r="B48" s="7" t="s">
        <v>123</v>
      </c>
      <c r="C48" s="6" t="s">
        <v>42</v>
      </c>
      <c r="D48" s="6"/>
      <c r="E48" s="5"/>
      <c r="F48" s="87"/>
      <c r="G48" s="87"/>
      <c r="H48" s="87"/>
      <c r="I48" s="87"/>
      <c r="J48" s="87"/>
      <c r="K48" s="87"/>
      <c r="L48" s="87"/>
      <c r="M48" s="87"/>
      <c r="N48" s="87"/>
      <c r="O48" s="87"/>
      <c r="P48" s="87"/>
      <c r="Q48" s="87"/>
      <c r="R48" s="87"/>
    </row>
    <row r="49" spans="1:18" ht="14.25">
      <c r="A49" s="4" t="s">
        <v>124</v>
      </c>
      <c r="B49" s="7" t="s">
        <v>125</v>
      </c>
      <c r="C49" s="6" t="s">
        <v>42</v>
      </c>
      <c r="D49" s="6"/>
      <c r="E49" s="5"/>
      <c r="F49" s="87"/>
      <c r="G49" s="87"/>
      <c r="H49" s="87"/>
      <c r="I49" s="87"/>
      <c r="J49" s="87"/>
      <c r="K49" s="87"/>
      <c r="L49" s="87"/>
      <c r="M49" s="87"/>
      <c r="N49" s="87"/>
      <c r="O49" s="87"/>
      <c r="P49" s="87"/>
      <c r="Q49" s="87"/>
      <c r="R49" s="87"/>
    </row>
    <row r="50" spans="1:18" ht="14.25">
      <c r="A50" s="4" t="s">
        <v>126</v>
      </c>
      <c r="B50" s="7" t="s">
        <v>127</v>
      </c>
      <c r="C50" s="6" t="s">
        <v>42</v>
      </c>
      <c r="D50" s="6"/>
      <c r="E50" s="5"/>
      <c r="F50" s="87"/>
      <c r="G50" s="87"/>
      <c r="H50" s="87"/>
      <c r="I50" s="87"/>
      <c r="J50" s="87"/>
      <c r="K50" s="87"/>
      <c r="L50" s="87"/>
      <c r="M50" s="87"/>
      <c r="N50" s="87"/>
      <c r="O50" s="87"/>
      <c r="P50" s="87"/>
      <c r="Q50" s="87"/>
      <c r="R50" s="87"/>
    </row>
    <row r="51" spans="1:18" ht="14.25" customHeight="1">
      <c r="A51" s="4" t="s">
        <v>128</v>
      </c>
      <c r="B51" s="7" t="s">
        <v>129</v>
      </c>
      <c r="C51" s="6" t="s">
        <v>42</v>
      </c>
      <c r="D51" s="6"/>
      <c r="E51" s="5"/>
      <c r="F51" s="87"/>
      <c r="G51" s="87"/>
      <c r="H51" s="87"/>
      <c r="I51" s="87"/>
      <c r="J51" s="87"/>
      <c r="K51" s="87"/>
      <c r="L51" s="87"/>
      <c r="M51" s="87"/>
      <c r="N51" s="87"/>
      <c r="O51" s="87"/>
      <c r="P51" s="87"/>
      <c r="Q51" s="87"/>
      <c r="R51" s="87"/>
    </row>
    <row r="52" spans="1:18" ht="14.25">
      <c r="A52" s="4" t="s">
        <v>130</v>
      </c>
      <c r="B52" s="7" t="s">
        <v>131</v>
      </c>
      <c r="C52" s="6" t="s">
        <v>42</v>
      </c>
      <c r="D52" s="6"/>
      <c r="E52" s="5"/>
      <c r="F52" s="87"/>
      <c r="G52" s="87"/>
      <c r="H52" s="87"/>
      <c r="I52" s="87"/>
      <c r="J52" s="87"/>
      <c r="K52" s="87"/>
      <c r="L52" s="87"/>
      <c r="M52" s="87"/>
      <c r="N52" s="87"/>
      <c r="O52" s="87"/>
      <c r="P52" s="87"/>
      <c r="Q52" s="87"/>
      <c r="R52" s="87"/>
    </row>
    <row r="53" spans="1:18" ht="14.25">
      <c r="A53" s="4" t="s">
        <v>132</v>
      </c>
      <c r="B53" s="7" t="s">
        <v>133</v>
      </c>
      <c r="C53" s="6" t="s">
        <v>42</v>
      </c>
      <c r="D53" s="6"/>
      <c r="E53" s="5"/>
      <c r="F53" s="87"/>
      <c r="G53" s="87"/>
      <c r="H53" s="87"/>
      <c r="I53" s="87"/>
      <c r="J53" s="87"/>
      <c r="K53" s="87"/>
      <c r="L53" s="87"/>
      <c r="M53" s="87"/>
      <c r="N53" s="87"/>
      <c r="O53" s="87"/>
      <c r="P53" s="87"/>
      <c r="Q53" s="87"/>
      <c r="R53" s="87"/>
    </row>
    <row r="54" spans="1:18" ht="14.25">
      <c r="A54" s="4" t="s">
        <v>134</v>
      </c>
      <c r="B54" s="30" t="s">
        <v>135</v>
      </c>
      <c r="C54" s="6" t="s">
        <v>42</v>
      </c>
      <c r="D54" s="6"/>
      <c r="E54" s="22"/>
      <c r="F54" s="87"/>
      <c r="G54" s="87"/>
      <c r="H54" s="87"/>
      <c r="I54" s="87"/>
      <c r="J54" s="87"/>
      <c r="K54" s="87"/>
      <c r="L54" s="87"/>
      <c r="M54" s="87"/>
      <c r="N54" s="87"/>
      <c r="O54" s="87"/>
      <c r="P54" s="87"/>
      <c r="Q54" s="87"/>
      <c r="R54" s="87"/>
    </row>
    <row r="55" spans="1:18" ht="14.25">
      <c r="A55" s="4" t="s">
        <v>136</v>
      </c>
      <c r="B55" s="7" t="s">
        <v>137</v>
      </c>
      <c r="C55" s="6" t="s">
        <v>42</v>
      </c>
      <c r="D55" s="6"/>
      <c r="E55" s="5"/>
      <c r="F55" s="87"/>
      <c r="G55" s="87"/>
      <c r="H55" s="87"/>
      <c r="I55" s="87"/>
      <c r="J55" s="87"/>
      <c r="K55" s="87"/>
      <c r="L55" s="87"/>
      <c r="M55" s="87"/>
      <c r="N55" s="87"/>
      <c r="O55" s="87"/>
      <c r="P55" s="87"/>
      <c r="Q55" s="87"/>
      <c r="R55" s="87"/>
    </row>
    <row r="56" spans="1:18" ht="25.5">
      <c r="A56" s="4" t="s">
        <v>138</v>
      </c>
      <c r="B56" s="9" t="s">
        <v>139</v>
      </c>
      <c r="C56" s="6" t="s">
        <v>42</v>
      </c>
      <c r="D56" s="6"/>
      <c r="E56" s="5"/>
      <c r="F56" s="87"/>
      <c r="G56" s="87"/>
      <c r="H56" s="87"/>
      <c r="I56" s="87"/>
      <c r="J56" s="87"/>
      <c r="K56" s="87"/>
      <c r="L56" s="87"/>
      <c r="M56" s="87"/>
      <c r="N56" s="87"/>
      <c r="O56" s="87"/>
      <c r="P56" s="87"/>
      <c r="Q56" s="87"/>
      <c r="R56" s="87"/>
    </row>
    <row r="57" spans="1:18" ht="14.25">
      <c r="A57" s="4" t="s">
        <v>140</v>
      </c>
      <c r="B57" s="9" t="s">
        <v>141</v>
      </c>
      <c r="C57" s="6" t="s">
        <v>42</v>
      </c>
      <c r="D57" s="6"/>
      <c r="E57" s="5"/>
      <c r="F57" s="87"/>
      <c r="G57" s="87"/>
      <c r="H57" s="87"/>
      <c r="I57" s="87"/>
      <c r="J57" s="87"/>
      <c r="K57" s="87"/>
      <c r="L57" s="87"/>
      <c r="M57" s="87"/>
      <c r="N57" s="87"/>
      <c r="O57" s="87"/>
      <c r="P57" s="87"/>
      <c r="Q57" s="87"/>
      <c r="R57" s="87"/>
    </row>
    <row r="58" spans="1:18" ht="25.5">
      <c r="A58" s="4" t="s">
        <v>142</v>
      </c>
      <c r="B58" s="15" t="s">
        <v>143</v>
      </c>
      <c r="C58" s="6" t="s">
        <v>42</v>
      </c>
      <c r="D58" s="6"/>
      <c r="E58" s="5"/>
      <c r="F58" s="87"/>
      <c r="G58" s="87"/>
      <c r="H58" s="87"/>
      <c r="I58" s="87"/>
      <c r="J58" s="87"/>
      <c r="K58" s="87"/>
      <c r="L58" s="87"/>
      <c r="M58" s="87"/>
      <c r="N58" s="87"/>
      <c r="O58" s="87"/>
      <c r="P58" s="87"/>
      <c r="Q58" s="87"/>
      <c r="R58" s="87"/>
    </row>
    <row r="59" spans="1:18" ht="25.5">
      <c r="A59" s="97" t="s">
        <v>144</v>
      </c>
      <c r="B59" s="121" t="s">
        <v>145</v>
      </c>
      <c r="C59" s="85" t="s">
        <v>42</v>
      </c>
      <c r="D59" s="85"/>
      <c r="E59" s="22"/>
      <c r="F59" s="87"/>
      <c r="G59" s="87"/>
      <c r="H59" s="87"/>
      <c r="I59" s="87"/>
      <c r="J59" s="87"/>
      <c r="K59" s="87"/>
      <c r="L59" s="87"/>
      <c r="M59" s="87"/>
      <c r="N59" s="87"/>
      <c r="O59" s="87"/>
      <c r="P59" s="87"/>
      <c r="Q59" s="87"/>
      <c r="R59" s="87"/>
    </row>
    <row r="60" spans="1:18" ht="28.5" customHeight="1">
      <c r="A60" s="251" t="s">
        <v>146</v>
      </c>
      <c r="B60" s="252"/>
      <c r="C60" s="6"/>
      <c r="D60" s="6"/>
      <c r="E60" s="5"/>
      <c r="F60" s="87"/>
      <c r="G60" s="87"/>
      <c r="H60" s="87"/>
      <c r="I60" s="87"/>
      <c r="J60" s="87"/>
      <c r="K60" s="87"/>
      <c r="L60" s="87"/>
      <c r="M60" s="87"/>
      <c r="N60" s="87"/>
      <c r="O60" s="87"/>
      <c r="P60" s="87"/>
      <c r="Q60" s="87"/>
      <c r="R60" s="87"/>
    </row>
    <row r="61" spans="1:18" ht="14.25">
      <c r="A61" s="4" t="s">
        <v>147</v>
      </c>
      <c r="B61" s="7" t="s">
        <v>148</v>
      </c>
      <c r="C61" s="6" t="s">
        <v>42</v>
      </c>
      <c r="D61" s="6"/>
      <c r="E61" s="5"/>
      <c r="F61" s="87"/>
      <c r="G61" s="87"/>
      <c r="H61" s="87"/>
      <c r="I61" s="87"/>
      <c r="J61" s="87"/>
      <c r="K61" s="87"/>
      <c r="L61" s="87"/>
      <c r="M61" s="87"/>
      <c r="N61" s="87"/>
      <c r="O61" s="87"/>
      <c r="P61" s="87"/>
      <c r="Q61" s="87"/>
      <c r="R61" s="87"/>
    </row>
    <row r="62" spans="1:18" ht="14.25">
      <c r="A62" s="4" t="s">
        <v>149</v>
      </c>
      <c r="B62" s="7" t="s">
        <v>150</v>
      </c>
      <c r="C62" s="6" t="s">
        <v>42</v>
      </c>
      <c r="D62" s="6"/>
      <c r="E62" s="5"/>
      <c r="F62" s="87"/>
      <c r="G62" s="87"/>
      <c r="H62" s="87"/>
      <c r="I62" s="87"/>
      <c r="J62" s="87"/>
      <c r="K62" s="87"/>
      <c r="L62" s="87"/>
      <c r="M62" s="87"/>
      <c r="N62" s="87"/>
      <c r="O62" s="87"/>
      <c r="P62" s="87"/>
      <c r="Q62" s="87"/>
      <c r="R62" s="87"/>
    </row>
    <row r="63" spans="1:18" ht="14.25">
      <c r="A63" s="4" t="s">
        <v>151</v>
      </c>
      <c r="B63" s="7" t="s">
        <v>152</v>
      </c>
      <c r="C63" s="6" t="s">
        <v>42</v>
      </c>
      <c r="D63" s="6"/>
      <c r="E63" s="5"/>
      <c r="F63" s="87"/>
      <c r="G63" s="87"/>
      <c r="H63" s="87"/>
      <c r="I63" s="87"/>
      <c r="J63" s="87"/>
      <c r="K63" s="87"/>
      <c r="L63" s="87"/>
      <c r="M63" s="87"/>
      <c r="N63" s="87"/>
      <c r="O63" s="87"/>
      <c r="P63" s="87"/>
      <c r="Q63" s="87"/>
      <c r="R63" s="87"/>
    </row>
    <row r="64" spans="1:18" ht="14.25">
      <c r="A64" s="4" t="s">
        <v>153</v>
      </c>
      <c r="B64" s="7" t="s">
        <v>154</v>
      </c>
      <c r="C64" s="6" t="s">
        <v>42</v>
      </c>
      <c r="D64" s="6"/>
      <c r="E64" s="5"/>
      <c r="F64" s="87"/>
      <c r="G64" s="87"/>
      <c r="H64" s="87"/>
      <c r="I64" s="87"/>
      <c r="J64" s="87"/>
      <c r="K64" s="87"/>
      <c r="L64" s="87"/>
      <c r="M64" s="87"/>
      <c r="N64" s="87"/>
      <c r="O64" s="87"/>
      <c r="P64" s="87"/>
      <c r="Q64" s="87"/>
      <c r="R64" s="87"/>
    </row>
    <row r="65" spans="1:18" ht="14.25" customHeight="1">
      <c r="A65" s="4" t="s">
        <v>155</v>
      </c>
      <c r="B65" s="7" t="s">
        <v>156</v>
      </c>
      <c r="C65" s="6" t="s">
        <v>42</v>
      </c>
      <c r="D65" s="6"/>
      <c r="E65" s="5"/>
      <c r="F65" s="87"/>
      <c r="G65" s="87"/>
      <c r="H65" s="87"/>
      <c r="I65" s="87"/>
      <c r="J65" s="87"/>
      <c r="K65" s="87"/>
      <c r="L65" s="87"/>
      <c r="M65" s="87"/>
      <c r="N65" s="87"/>
      <c r="O65" s="87"/>
      <c r="P65" s="87"/>
      <c r="Q65" s="87"/>
      <c r="R65" s="87"/>
    </row>
    <row r="66" spans="1:18" ht="14.25" customHeight="1">
      <c r="A66" s="4" t="s">
        <v>157</v>
      </c>
      <c r="B66" s="30" t="s">
        <v>158</v>
      </c>
      <c r="C66" s="6" t="s">
        <v>42</v>
      </c>
      <c r="D66" s="6"/>
      <c r="E66" s="22"/>
      <c r="F66" s="87"/>
      <c r="G66" s="87"/>
      <c r="H66" s="87"/>
      <c r="I66" s="87"/>
      <c r="J66" s="87"/>
      <c r="K66" s="87"/>
      <c r="L66" s="87"/>
      <c r="M66" s="87"/>
      <c r="N66" s="87"/>
      <c r="O66" s="87"/>
      <c r="P66" s="87"/>
      <c r="Q66" s="87"/>
      <c r="R66" s="87"/>
    </row>
    <row r="67" spans="1:18" ht="14.25">
      <c r="A67" s="4" t="s">
        <v>159</v>
      </c>
      <c r="B67" s="7" t="s">
        <v>160</v>
      </c>
      <c r="C67" s="6" t="s">
        <v>42</v>
      </c>
      <c r="D67" s="6"/>
      <c r="E67" s="5"/>
      <c r="F67" s="87"/>
      <c r="G67" s="87"/>
      <c r="H67" s="87"/>
      <c r="I67" s="87"/>
      <c r="J67" s="87"/>
      <c r="K67" s="87"/>
      <c r="L67" s="87"/>
      <c r="M67" s="87"/>
      <c r="N67" s="87"/>
      <c r="O67" s="87"/>
      <c r="P67" s="87"/>
      <c r="Q67" s="87"/>
      <c r="R67" s="87"/>
    </row>
    <row r="68" spans="1:18" ht="25.5">
      <c r="A68" s="97" t="s">
        <v>161</v>
      </c>
      <c r="B68" s="22" t="s">
        <v>162</v>
      </c>
      <c r="C68" s="85" t="s">
        <v>42</v>
      </c>
      <c r="D68" s="85"/>
      <c r="E68" s="22"/>
      <c r="F68" s="87"/>
      <c r="G68" s="87"/>
      <c r="H68" s="87"/>
      <c r="I68" s="87"/>
      <c r="J68" s="87"/>
      <c r="K68" s="87"/>
      <c r="L68" s="87"/>
      <c r="M68" s="87"/>
      <c r="N68" s="87"/>
      <c r="O68" s="87"/>
      <c r="P68" s="87"/>
      <c r="Q68" s="87"/>
      <c r="R68" s="87"/>
    </row>
    <row r="69" spans="1:18" ht="25.5">
      <c r="A69" s="97" t="s">
        <v>163</v>
      </c>
      <c r="B69" s="86" t="s">
        <v>164</v>
      </c>
      <c r="C69" s="85" t="s">
        <v>42</v>
      </c>
      <c r="D69" s="85"/>
      <c r="E69" s="22"/>
      <c r="F69" s="87"/>
      <c r="G69" s="87"/>
      <c r="H69" s="87"/>
      <c r="I69" s="87"/>
      <c r="J69" s="87"/>
      <c r="K69" s="87"/>
      <c r="L69" s="87"/>
      <c r="M69" s="87"/>
      <c r="N69" s="87"/>
      <c r="O69" s="87"/>
      <c r="P69" s="87"/>
      <c r="Q69" s="87"/>
      <c r="R69" s="87"/>
    </row>
    <row r="70" spans="1:18" ht="29.25" customHeight="1">
      <c r="A70" s="97" t="s">
        <v>165</v>
      </c>
      <c r="B70" s="86" t="s">
        <v>166</v>
      </c>
      <c r="C70" s="85" t="s">
        <v>42</v>
      </c>
      <c r="D70" s="85"/>
      <c r="E70" s="22"/>
      <c r="F70" s="87"/>
      <c r="G70" s="87"/>
      <c r="H70" s="87"/>
      <c r="I70" s="87"/>
      <c r="J70" s="87"/>
      <c r="K70" s="87"/>
      <c r="L70" s="87"/>
      <c r="M70" s="87"/>
      <c r="N70" s="87"/>
      <c r="O70" s="87"/>
      <c r="P70" s="87"/>
      <c r="Q70" s="87"/>
      <c r="R70" s="87"/>
    </row>
    <row r="71" spans="1:18" ht="31.5" customHeight="1">
      <c r="A71" s="97" t="s">
        <v>167</v>
      </c>
      <c r="B71" s="86" t="s">
        <v>168</v>
      </c>
      <c r="C71" s="85" t="s">
        <v>42</v>
      </c>
      <c r="D71" s="85"/>
      <c r="E71" s="22"/>
      <c r="F71" s="87"/>
      <c r="G71" s="87"/>
      <c r="H71" s="87"/>
      <c r="I71" s="87"/>
      <c r="J71" s="87"/>
      <c r="K71" s="87"/>
      <c r="L71" s="87"/>
      <c r="M71" s="87"/>
      <c r="N71" s="87"/>
      <c r="O71" s="87"/>
      <c r="P71" s="87"/>
      <c r="Q71" s="87"/>
      <c r="R71" s="87"/>
    </row>
    <row r="72" spans="1:18" ht="25.5">
      <c r="A72" s="4" t="s">
        <v>169</v>
      </c>
      <c r="B72" s="9" t="s">
        <v>170</v>
      </c>
      <c r="C72" s="6" t="s">
        <v>42</v>
      </c>
      <c r="D72" s="6"/>
      <c r="E72" s="5"/>
      <c r="F72" s="87"/>
      <c r="G72" s="87"/>
      <c r="H72" s="87"/>
      <c r="I72" s="87"/>
      <c r="J72" s="87"/>
      <c r="K72" s="87"/>
      <c r="L72" s="87"/>
      <c r="M72" s="87"/>
      <c r="N72" s="87"/>
      <c r="O72" s="87"/>
      <c r="P72" s="87"/>
      <c r="Q72" s="87"/>
      <c r="R72" s="87"/>
    </row>
    <row r="73" spans="1:18" ht="25.5">
      <c r="A73" s="4" t="s">
        <v>171</v>
      </c>
      <c r="B73" s="9" t="s">
        <v>172</v>
      </c>
      <c r="C73" s="6" t="s">
        <v>42</v>
      </c>
      <c r="D73" s="6"/>
      <c r="E73" s="5"/>
      <c r="F73" s="87"/>
      <c r="G73" s="87"/>
      <c r="H73" s="87"/>
      <c r="I73" s="87"/>
      <c r="J73" s="87"/>
      <c r="K73" s="87"/>
      <c r="L73" s="87"/>
      <c r="M73" s="87"/>
      <c r="N73" s="87"/>
      <c r="O73" s="87"/>
      <c r="P73" s="87"/>
      <c r="Q73" s="87"/>
      <c r="R73" s="87"/>
    </row>
    <row r="74" spans="1:18" ht="25.5">
      <c r="A74" s="4" t="s">
        <v>173</v>
      </c>
      <c r="B74" s="86" t="s">
        <v>174</v>
      </c>
      <c r="C74" s="6" t="s">
        <v>42</v>
      </c>
      <c r="D74" s="6"/>
      <c r="E74" s="22"/>
      <c r="F74" s="87"/>
      <c r="G74" s="87"/>
      <c r="H74" s="87"/>
      <c r="I74" s="87"/>
      <c r="J74" s="87"/>
      <c r="K74" s="87"/>
      <c r="L74" s="87"/>
      <c r="M74" s="87"/>
      <c r="N74" s="87"/>
      <c r="O74" s="87"/>
      <c r="P74" s="87"/>
      <c r="Q74" s="87"/>
      <c r="R74" s="87"/>
    </row>
    <row r="75" spans="1:18" ht="25.5">
      <c r="A75" s="4" t="s">
        <v>175</v>
      </c>
      <c r="B75" s="9" t="s">
        <v>176</v>
      </c>
      <c r="C75" s="6" t="s">
        <v>42</v>
      </c>
      <c r="D75" s="6"/>
      <c r="E75" s="5"/>
      <c r="F75" s="87"/>
      <c r="G75" s="87"/>
      <c r="H75" s="87"/>
      <c r="I75" s="87"/>
      <c r="J75" s="87"/>
      <c r="K75" s="87"/>
      <c r="L75" s="87"/>
      <c r="M75" s="87"/>
      <c r="N75" s="87"/>
      <c r="O75" s="87"/>
      <c r="P75" s="87"/>
      <c r="Q75" s="87"/>
      <c r="R75" s="87"/>
    </row>
    <row r="76" spans="1:18" ht="25.5">
      <c r="A76" s="4" t="s">
        <v>177</v>
      </c>
      <c r="B76" s="9" t="s">
        <v>178</v>
      </c>
      <c r="C76" s="6" t="s">
        <v>42</v>
      </c>
      <c r="D76" s="6"/>
      <c r="E76" s="5"/>
      <c r="F76" s="87"/>
      <c r="G76" s="87"/>
      <c r="H76" s="87"/>
      <c r="I76" s="87"/>
      <c r="J76" s="87"/>
      <c r="K76" s="87"/>
      <c r="L76" s="87"/>
      <c r="M76" s="87"/>
      <c r="N76" s="87"/>
      <c r="O76" s="87"/>
      <c r="P76" s="87"/>
      <c r="Q76" s="87"/>
      <c r="R76" s="87"/>
    </row>
    <row r="77" spans="1:18" ht="26.25" customHeight="1">
      <c r="A77" s="4" t="s">
        <v>179</v>
      </c>
      <c r="B77" s="9" t="s">
        <v>180</v>
      </c>
      <c r="C77" s="6" t="s">
        <v>42</v>
      </c>
      <c r="D77" s="6"/>
      <c r="E77" s="5"/>
      <c r="F77" s="87"/>
      <c r="G77" s="87"/>
      <c r="H77" s="87"/>
      <c r="I77" s="87"/>
      <c r="J77" s="87"/>
      <c r="K77" s="87"/>
      <c r="L77" s="87"/>
      <c r="M77" s="87"/>
      <c r="N77" s="87"/>
      <c r="O77" s="87"/>
      <c r="P77" s="87"/>
      <c r="Q77" s="87"/>
      <c r="R77" s="87"/>
    </row>
    <row r="78" spans="1:18" ht="42" customHeight="1">
      <c r="A78" s="4" t="s">
        <v>181</v>
      </c>
      <c r="B78" s="9" t="s">
        <v>182</v>
      </c>
      <c r="C78" s="6" t="s">
        <v>42</v>
      </c>
      <c r="D78" s="6"/>
      <c r="E78" s="5"/>
      <c r="F78" s="87"/>
      <c r="G78" s="87"/>
      <c r="H78" s="87"/>
      <c r="I78" s="87"/>
      <c r="J78" s="87"/>
      <c r="K78" s="87"/>
      <c r="L78" s="87"/>
      <c r="M78" s="87"/>
      <c r="N78" s="87"/>
      <c r="O78" s="87"/>
      <c r="P78" s="87"/>
      <c r="Q78" s="87"/>
      <c r="R78" s="87"/>
    </row>
    <row r="79" spans="1:18" ht="26.85" customHeight="1">
      <c r="A79" s="251" t="s">
        <v>183</v>
      </c>
      <c r="B79" s="252"/>
      <c r="C79" s="6"/>
      <c r="D79" s="6"/>
      <c r="E79" s="5"/>
      <c r="F79" s="87"/>
      <c r="G79" s="87"/>
      <c r="H79" s="87"/>
      <c r="I79" s="87"/>
      <c r="J79" s="87"/>
      <c r="K79" s="87"/>
      <c r="L79" s="87"/>
      <c r="M79" s="87"/>
      <c r="N79" s="87"/>
      <c r="O79" s="87"/>
      <c r="P79" s="87"/>
      <c r="Q79" s="87"/>
      <c r="R79" s="87"/>
    </row>
    <row r="80" spans="1:18" ht="14.25">
      <c r="A80" s="4" t="s">
        <v>184</v>
      </c>
      <c r="B80" s="7" t="s">
        <v>185</v>
      </c>
      <c r="C80" s="6" t="s">
        <v>42</v>
      </c>
      <c r="D80" s="6"/>
      <c r="E80" s="5"/>
      <c r="F80" s="87"/>
      <c r="G80" s="87"/>
      <c r="H80" s="87"/>
      <c r="I80" s="87"/>
      <c r="J80" s="87"/>
      <c r="K80" s="87"/>
      <c r="L80" s="87"/>
      <c r="M80" s="87"/>
      <c r="N80" s="87"/>
      <c r="O80" s="87"/>
      <c r="P80" s="87"/>
      <c r="Q80" s="87"/>
      <c r="R80" s="87"/>
    </row>
    <row r="81" spans="1:18" ht="14.25">
      <c r="A81" s="4" t="s">
        <v>186</v>
      </c>
      <c r="B81" s="7" t="s">
        <v>187</v>
      </c>
      <c r="C81" s="6" t="s">
        <v>42</v>
      </c>
      <c r="D81" s="6"/>
      <c r="E81" s="5"/>
      <c r="F81" s="87"/>
      <c r="G81" s="87"/>
      <c r="H81" s="87"/>
      <c r="I81" s="87"/>
      <c r="J81" s="87"/>
      <c r="K81" s="87"/>
      <c r="L81" s="87"/>
      <c r="M81" s="87"/>
      <c r="N81" s="87"/>
      <c r="O81" s="87"/>
      <c r="P81" s="87"/>
      <c r="Q81" s="87"/>
      <c r="R81" s="87"/>
    </row>
    <row r="82" spans="1:18" ht="14.25">
      <c r="A82" s="4" t="s">
        <v>188</v>
      </c>
      <c r="B82" s="7" t="s">
        <v>189</v>
      </c>
      <c r="C82" s="6" t="s">
        <v>42</v>
      </c>
      <c r="D82" s="6"/>
      <c r="E82" s="5"/>
      <c r="F82" s="87"/>
      <c r="G82" s="87"/>
      <c r="H82" s="87"/>
      <c r="I82" s="87"/>
      <c r="J82" s="87"/>
      <c r="K82" s="87"/>
      <c r="L82" s="87"/>
      <c r="M82" s="87"/>
      <c r="N82" s="87"/>
      <c r="O82" s="87"/>
      <c r="P82" s="87"/>
      <c r="Q82" s="87"/>
      <c r="R82" s="87"/>
    </row>
    <row r="83" spans="1:18" ht="15" customHeight="1">
      <c r="A83" s="4" t="s">
        <v>190</v>
      </c>
      <c r="B83" s="9" t="s">
        <v>191</v>
      </c>
      <c r="C83" s="6" t="s">
        <v>42</v>
      </c>
      <c r="D83" s="6"/>
      <c r="E83" s="5"/>
      <c r="F83" s="87"/>
      <c r="G83" s="87"/>
      <c r="H83" s="87"/>
      <c r="I83" s="87"/>
      <c r="J83" s="87"/>
      <c r="K83" s="87"/>
      <c r="L83" s="87"/>
      <c r="M83" s="87"/>
      <c r="N83" s="87"/>
      <c r="O83" s="87"/>
      <c r="P83" s="87"/>
      <c r="Q83" s="87"/>
      <c r="R83" s="87"/>
    </row>
    <row r="84" spans="1:18" ht="28.5" customHeight="1">
      <c r="A84" s="4" t="s">
        <v>192</v>
      </c>
      <c r="B84" s="9" t="s">
        <v>193</v>
      </c>
      <c r="C84" s="6" t="s">
        <v>42</v>
      </c>
      <c r="D84" s="6"/>
      <c r="E84" s="5"/>
      <c r="F84" s="87"/>
      <c r="G84" s="87"/>
      <c r="H84" s="87"/>
      <c r="I84" s="87"/>
      <c r="J84" s="87"/>
      <c r="K84" s="87"/>
      <c r="L84" s="87"/>
      <c r="M84" s="87"/>
      <c r="N84" s="87"/>
      <c r="O84" s="87"/>
      <c r="P84" s="87"/>
      <c r="Q84" s="87"/>
      <c r="R84" s="87"/>
    </row>
    <row r="85" spans="1:18" customFormat="1" ht="51">
      <c r="A85" s="4" t="s">
        <v>194</v>
      </c>
      <c r="B85" s="9" t="s">
        <v>195</v>
      </c>
      <c r="C85" s="6" t="s">
        <v>42</v>
      </c>
      <c r="D85" s="6"/>
      <c r="E85" s="5"/>
    </row>
    <row r="86" spans="1:18" ht="25.5">
      <c r="A86" s="4" t="s">
        <v>196</v>
      </c>
      <c r="B86" s="9" t="s">
        <v>197</v>
      </c>
      <c r="C86" s="6" t="s">
        <v>42</v>
      </c>
      <c r="D86" s="6"/>
      <c r="E86" s="5"/>
      <c r="F86" s="87"/>
      <c r="G86" s="87"/>
      <c r="H86" s="87"/>
      <c r="I86" s="87"/>
      <c r="J86" s="87"/>
      <c r="K86" s="87"/>
      <c r="L86" s="87"/>
      <c r="M86" s="87"/>
      <c r="N86" s="87"/>
      <c r="O86" s="87"/>
      <c r="P86" s="87"/>
      <c r="Q86" s="87"/>
      <c r="R86" s="87"/>
    </row>
    <row r="87" spans="1:18" customFormat="1">
      <c r="A87" s="23" t="s">
        <v>198</v>
      </c>
      <c r="B87" s="23"/>
      <c r="C87" s="23"/>
      <c r="D87" s="23"/>
      <c r="E87" s="141"/>
    </row>
    <row r="88" spans="1:18" ht="38.25">
      <c r="A88" s="97" t="s">
        <v>199</v>
      </c>
      <c r="B88" s="86" t="s">
        <v>200</v>
      </c>
      <c r="C88" s="85" t="s">
        <v>42</v>
      </c>
      <c r="D88" s="85"/>
      <c r="E88" s="22"/>
      <c r="F88" s="87"/>
      <c r="G88" s="87"/>
      <c r="H88" s="87"/>
      <c r="I88" s="87"/>
      <c r="J88" s="87"/>
      <c r="K88" s="87"/>
      <c r="L88" s="87"/>
      <c r="M88" s="87"/>
      <c r="N88" s="87"/>
      <c r="O88" s="87"/>
      <c r="P88" s="87"/>
      <c r="Q88" s="87"/>
      <c r="R88" s="87"/>
    </row>
    <row r="89" spans="1:18" ht="38.25">
      <c r="A89" s="4" t="s">
        <v>201</v>
      </c>
      <c r="B89" s="86" t="s">
        <v>202</v>
      </c>
      <c r="C89" s="6" t="s">
        <v>42</v>
      </c>
      <c r="D89" s="6"/>
      <c r="E89" s="22"/>
      <c r="F89" s="87"/>
      <c r="G89" s="87"/>
      <c r="H89" s="87"/>
      <c r="I89" s="87"/>
      <c r="J89" s="87"/>
      <c r="K89" s="87"/>
      <c r="L89" s="87"/>
      <c r="M89" s="87"/>
      <c r="N89" s="87"/>
      <c r="O89" s="87"/>
      <c r="P89" s="87"/>
      <c r="Q89" s="87"/>
      <c r="R89" s="87"/>
    </row>
    <row r="90" spans="1:18" ht="51">
      <c r="A90" s="4" t="s">
        <v>203</v>
      </c>
      <c r="B90" s="86" t="s">
        <v>204</v>
      </c>
      <c r="C90" s="6" t="s">
        <v>42</v>
      </c>
      <c r="D90" s="6"/>
      <c r="E90" s="22"/>
      <c r="F90" s="87"/>
      <c r="G90" s="87"/>
      <c r="H90" s="87"/>
      <c r="I90" s="87"/>
      <c r="J90" s="87"/>
      <c r="K90" s="87"/>
      <c r="L90" s="87"/>
      <c r="M90" s="87"/>
      <c r="N90" s="87"/>
      <c r="O90" s="87"/>
      <c r="P90" s="87"/>
      <c r="Q90" s="87"/>
      <c r="R90" s="87"/>
    </row>
    <row r="91" spans="1:18" ht="25.5">
      <c r="A91" s="4" t="s">
        <v>205</v>
      </c>
      <c r="B91" s="9" t="s">
        <v>206</v>
      </c>
      <c r="C91" s="6" t="s">
        <v>42</v>
      </c>
      <c r="D91" s="6"/>
      <c r="E91" s="22"/>
      <c r="F91" s="87"/>
      <c r="G91" s="87"/>
      <c r="H91" s="87"/>
      <c r="I91" s="87"/>
      <c r="J91" s="87"/>
      <c r="K91" s="87"/>
      <c r="L91" s="87"/>
      <c r="M91" s="87"/>
      <c r="N91" s="87"/>
      <c r="O91" s="87"/>
      <c r="P91" s="87"/>
      <c r="Q91" s="87"/>
      <c r="R91" s="87"/>
    </row>
    <row r="92" spans="1:18" ht="25.5">
      <c r="A92" s="4" t="s">
        <v>207</v>
      </c>
      <c r="B92" s="9" t="s">
        <v>208</v>
      </c>
      <c r="C92" s="6" t="s">
        <v>42</v>
      </c>
      <c r="D92" s="6"/>
      <c r="E92" s="22"/>
      <c r="F92" s="87"/>
      <c r="G92" s="87"/>
      <c r="H92" s="87"/>
      <c r="I92" s="87"/>
      <c r="J92" s="87"/>
      <c r="K92" s="87"/>
      <c r="L92" s="87"/>
      <c r="M92" s="87"/>
      <c r="N92" s="87"/>
      <c r="O92" s="87"/>
      <c r="P92" s="87"/>
      <c r="Q92" s="87"/>
      <c r="R92" s="87"/>
    </row>
    <row r="93" spans="1:18" ht="25.5">
      <c r="A93" s="4" t="s">
        <v>209</v>
      </c>
      <c r="B93" s="9" t="s">
        <v>210</v>
      </c>
      <c r="C93" s="6" t="s">
        <v>42</v>
      </c>
      <c r="D93" s="6"/>
      <c r="E93" s="5"/>
      <c r="F93" s="87"/>
      <c r="G93" s="87"/>
      <c r="H93" s="87"/>
      <c r="I93" s="87"/>
      <c r="J93" s="87"/>
      <c r="K93" s="87"/>
      <c r="L93" s="87"/>
      <c r="M93" s="87"/>
      <c r="N93" s="87"/>
      <c r="O93" s="87"/>
      <c r="P93" s="87"/>
      <c r="Q93" s="87"/>
      <c r="R93" s="87"/>
    </row>
    <row r="94" spans="1:18" ht="25.5">
      <c r="A94" s="4" t="s">
        <v>211</v>
      </c>
      <c r="B94" s="9" t="s">
        <v>212</v>
      </c>
      <c r="C94" s="6" t="s">
        <v>42</v>
      </c>
      <c r="D94" s="6"/>
      <c r="E94" s="5"/>
      <c r="F94" s="87"/>
      <c r="G94" s="87"/>
      <c r="H94" s="87"/>
      <c r="I94" s="87"/>
      <c r="J94" s="87"/>
      <c r="K94" s="87"/>
      <c r="L94" s="87"/>
      <c r="M94" s="87"/>
      <c r="N94" s="87"/>
      <c r="O94" s="87"/>
      <c r="P94" s="87"/>
      <c r="Q94" s="87"/>
      <c r="R94" s="87"/>
    </row>
    <row r="95" spans="1:18" ht="25.5">
      <c r="A95" s="97" t="s">
        <v>213</v>
      </c>
      <c r="B95" s="86" t="s">
        <v>214</v>
      </c>
      <c r="C95" s="85" t="s">
        <v>42</v>
      </c>
      <c r="D95" s="85"/>
      <c r="E95" s="22"/>
      <c r="F95" s="87"/>
      <c r="G95" s="87"/>
      <c r="H95" s="87"/>
      <c r="I95" s="87"/>
      <c r="J95" s="87"/>
      <c r="K95" s="87"/>
      <c r="L95" s="87"/>
      <c r="M95" s="87"/>
      <c r="N95" s="87"/>
      <c r="O95" s="87"/>
      <c r="P95" s="87"/>
      <c r="Q95" s="87"/>
      <c r="R95" s="87"/>
    </row>
    <row r="96" spans="1:18" ht="25.5">
      <c r="A96" s="97" t="s">
        <v>215</v>
      </c>
      <c r="B96" s="86" t="s">
        <v>216</v>
      </c>
      <c r="C96" s="85" t="s">
        <v>42</v>
      </c>
      <c r="D96" s="85"/>
      <c r="E96" s="22"/>
      <c r="F96" s="87"/>
      <c r="G96" s="87"/>
      <c r="H96" s="87"/>
      <c r="I96" s="87"/>
      <c r="J96" s="87"/>
      <c r="K96" s="87"/>
      <c r="L96" s="87"/>
      <c r="M96" s="87"/>
      <c r="N96" s="87"/>
      <c r="O96" s="87"/>
      <c r="P96" s="87"/>
      <c r="Q96" s="87"/>
      <c r="R96" s="87"/>
    </row>
    <row r="97" spans="1:18" ht="25.5">
      <c r="A97" s="97" t="s">
        <v>217</v>
      </c>
      <c r="B97" s="86" t="s">
        <v>218</v>
      </c>
      <c r="C97" s="85" t="s">
        <v>42</v>
      </c>
      <c r="D97" s="85"/>
      <c r="E97" s="22"/>
      <c r="F97" s="87"/>
      <c r="G97" s="87"/>
      <c r="H97" s="87"/>
      <c r="I97" s="87"/>
      <c r="J97" s="87"/>
      <c r="K97" s="87"/>
      <c r="L97" s="87"/>
      <c r="M97" s="87"/>
      <c r="N97" s="87"/>
      <c r="O97" s="87"/>
      <c r="P97" s="87"/>
      <c r="Q97" s="87"/>
      <c r="R97" s="87"/>
    </row>
    <row r="98" spans="1:18" ht="25.5">
      <c r="A98" s="97" t="s">
        <v>219</v>
      </c>
      <c r="B98" s="86" t="s">
        <v>220</v>
      </c>
      <c r="C98" s="85" t="s">
        <v>42</v>
      </c>
      <c r="D98" s="85"/>
      <c r="E98" s="22"/>
      <c r="F98" s="87"/>
      <c r="G98" s="87"/>
      <c r="H98" s="87"/>
      <c r="I98" s="87"/>
      <c r="J98" s="87"/>
      <c r="K98" s="87"/>
      <c r="L98" s="87"/>
      <c r="M98" s="87"/>
      <c r="N98" s="87"/>
      <c r="O98" s="87"/>
      <c r="P98" s="87"/>
      <c r="Q98" s="87"/>
      <c r="R98" s="87"/>
    </row>
    <row r="99" spans="1:18" ht="25.5">
      <c r="A99" s="97" t="s">
        <v>221</v>
      </c>
      <c r="B99" s="86" t="s">
        <v>222</v>
      </c>
      <c r="C99" s="85" t="s">
        <v>42</v>
      </c>
      <c r="D99" s="85"/>
      <c r="E99" s="22"/>
      <c r="F99" s="87"/>
      <c r="G99" s="87"/>
      <c r="H99" s="87"/>
      <c r="I99" s="87"/>
      <c r="J99" s="87"/>
      <c r="K99" s="87"/>
      <c r="L99" s="87"/>
      <c r="M99" s="87"/>
      <c r="N99" s="87"/>
      <c r="O99" s="87"/>
      <c r="P99" s="87"/>
      <c r="Q99" s="87"/>
      <c r="R99" s="87"/>
    </row>
    <row r="100" spans="1:18" ht="25.5">
      <c r="A100" s="97" t="s">
        <v>223</v>
      </c>
      <c r="B100" s="86" t="s">
        <v>224</v>
      </c>
      <c r="C100" s="85" t="s">
        <v>42</v>
      </c>
      <c r="D100" s="85"/>
      <c r="E100" s="22"/>
      <c r="F100" s="87"/>
      <c r="G100" s="87"/>
      <c r="H100" s="87"/>
      <c r="I100" s="87"/>
      <c r="J100" s="87"/>
      <c r="K100" s="87"/>
      <c r="L100" s="87"/>
      <c r="M100" s="87"/>
      <c r="N100" s="87"/>
      <c r="O100" s="87"/>
      <c r="P100" s="87"/>
      <c r="Q100" s="87"/>
      <c r="R100" s="87"/>
    </row>
    <row r="101" spans="1:18" ht="38.25" customHeight="1">
      <c r="A101" s="4" t="s">
        <v>225</v>
      </c>
      <c r="B101" s="9" t="s">
        <v>226</v>
      </c>
      <c r="C101" s="6" t="s">
        <v>42</v>
      </c>
      <c r="D101" s="6"/>
      <c r="E101" s="5"/>
      <c r="F101" s="87"/>
      <c r="G101" s="87"/>
      <c r="H101" s="87"/>
      <c r="I101" s="87"/>
      <c r="J101" s="87"/>
      <c r="K101" s="87"/>
      <c r="L101" s="87"/>
      <c r="M101" s="87"/>
      <c r="N101" s="87"/>
      <c r="O101" s="87"/>
      <c r="P101" s="87"/>
      <c r="Q101" s="87"/>
      <c r="R101" s="87"/>
    </row>
    <row r="102" spans="1:18" ht="38.25">
      <c r="A102" s="4" t="s">
        <v>227</v>
      </c>
      <c r="B102" s="9" t="s">
        <v>228</v>
      </c>
      <c r="C102" s="6" t="s">
        <v>42</v>
      </c>
      <c r="D102" s="6"/>
      <c r="E102" s="5"/>
      <c r="F102" s="87"/>
      <c r="G102" s="87"/>
      <c r="H102" s="87"/>
      <c r="I102" s="87"/>
      <c r="J102" s="87"/>
      <c r="K102" s="87"/>
      <c r="L102" s="87"/>
      <c r="M102" s="87"/>
      <c r="N102" s="87"/>
      <c r="O102" s="87"/>
      <c r="P102" s="87"/>
      <c r="Q102" s="87"/>
      <c r="R102" s="87"/>
    </row>
    <row r="103" spans="1:18" ht="14.25">
      <c r="A103" s="4" t="s">
        <v>229</v>
      </c>
      <c r="B103" s="9" t="s">
        <v>230</v>
      </c>
      <c r="C103" s="6" t="s">
        <v>42</v>
      </c>
      <c r="D103" s="6"/>
      <c r="E103" s="5"/>
      <c r="F103" s="87"/>
      <c r="G103" s="87"/>
      <c r="H103" s="87"/>
      <c r="I103" s="87"/>
      <c r="J103" s="87"/>
      <c r="K103" s="87"/>
      <c r="L103" s="87"/>
      <c r="M103" s="87"/>
      <c r="N103" s="87"/>
      <c r="O103" s="87"/>
      <c r="P103" s="87"/>
      <c r="Q103" s="87"/>
      <c r="R103" s="87"/>
    </row>
    <row r="104" spans="1:18" ht="25.5">
      <c r="A104" s="4" t="s">
        <v>231</v>
      </c>
      <c r="B104" s="9" t="s">
        <v>232</v>
      </c>
      <c r="C104" s="6" t="s">
        <v>42</v>
      </c>
      <c r="D104" s="6"/>
      <c r="E104" s="5"/>
      <c r="F104" s="87"/>
      <c r="G104" s="87"/>
      <c r="H104" s="87"/>
      <c r="I104" s="87"/>
      <c r="J104" s="87"/>
      <c r="K104" s="87"/>
      <c r="L104" s="87"/>
      <c r="M104" s="87"/>
      <c r="N104" s="87"/>
      <c r="O104" s="87"/>
      <c r="P104" s="87"/>
      <c r="Q104" s="87"/>
      <c r="R104" s="87"/>
    </row>
    <row r="105" spans="1:18" ht="25.5">
      <c r="A105" s="4" t="s">
        <v>233</v>
      </c>
      <c r="B105" s="9" t="s">
        <v>234</v>
      </c>
      <c r="C105" s="6" t="s">
        <v>42</v>
      </c>
      <c r="D105" s="6"/>
      <c r="E105" s="5"/>
      <c r="F105" s="87"/>
      <c r="G105" s="87"/>
      <c r="H105" s="87"/>
      <c r="I105" s="87"/>
      <c r="J105" s="87"/>
      <c r="K105" s="87"/>
      <c r="L105" s="87"/>
      <c r="M105" s="87"/>
      <c r="N105" s="87"/>
      <c r="O105" s="87"/>
      <c r="P105" s="87"/>
      <c r="Q105" s="87"/>
      <c r="R105" s="87"/>
    </row>
    <row r="106" spans="1:18" ht="25.5">
      <c r="A106" s="4" t="s">
        <v>235</v>
      </c>
      <c r="B106" s="9" t="s">
        <v>236</v>
      </c>
      <c r="C106" s="6" t="s">
        <v>42</v>
      </c>
      <c r="D106" s="6"/>
      <c r="E106" s="5"/>
      <c r="F106" s="87"/>
      <c r="G106" s="87"/>
      <c r="H106" s="87"/>
      <c r="I106" s="87"/>
      <c r="J106" s="87"/>
      <c r="K106" s="87"/>
      <c r="L106" s="87"/>
      <c r="M106" s="87"/>
      <c r="N106" s="87"/>
      <c r="O106" s="87"/>
      <c r="P106" s="87"/>
      <c r="Q106" s="87"/>
      <c r="R106" s="87"/>
    </row>
    <row r="107" spans="1:18" ht="14.25">
      <c r="A107" s="4" t="s">
        <v>237</v>
      </c>
      <c r="B107" s="9" t="s">
        <v>238</v>
      </c>
      <c r="C107" s="6" t="s">
        <v>42</v>
      </c>
      <c r="D107" s="6"/>
      <c r="E107" s="5"/>
      <c r="F107" s="87"/>
      <c r="G107" s="87"/>
      <c r="H107" s="87"/>
      <c r="I107" s="87"/>
      <c r="J107" s="87"/>
      <c r="K107" s="87"/>
      <c r="L107" s="87"/>
      <c r="M107" s="87"/>
      <c r="N107" s="87"/>
      <c r="O107" s="87"/>
      <c r="P107" s="87"/>
      <c r="Q107" s="87"/>
      <c r="R107" s="87"/>
    </row>
    <row r="108" spans="1:18" ht="14.25">
      <c r="A108" s="4" t="s">
        <v>239</v>
      </c>
      <c r="B108" s="86" t="s">
        <v>240</v>
      </c>
      <c r="C108" s="6" t="s">
        <v>42</v>
      </c>
      <c r="D108" s="6"/>
      <c r="E108" s="22"/>
      <c r="F108" s="87"/>
      <c r="G108" s="87"/>
      <c r="H108" s="87"/>
      <c r="I108" s="87"/>
      <c r="J108" s="87"/>
      <c r="K108" s="87"/>
      <c r="L108" s="87"/>
      <c r="M108" s="87"/>
      <c r="N108" s="87"/>
      <c r="O108" s="87"/>
      <c r="P108" s="87"/>
      <c r="Q108" s="87"/>
      <c r="R108" s="87"/>
    </row>
    <row r="109" spans="1:18" ht="38.25">
      <c r="A109" s="4" t="s">
        <v>241</v>
      </c>
      <c r="B109" s="9" t="s">
        <v>242</v>
      </c>
      <c r="C109" s="6" t="s">
        <v>42</v>
      </c>
      <c r="D109" s="6"/>
      <c r="E109" s="5"/>
      <c r="F109" s="87"/>
      <c r="G109" s="87"/>
      <c r="H109" s="87"/>
      <c r="I109" s="87"/>
      <c r="J109" s="87"/>
      <c r="K109" s="87"/>
      <c r="L109" s="87"/>
      <c r="M109" s="87"/>
      <c r="N109" s="87"/>
      <c r="O109" s="87"/>
      <c r="P109" s="87"/>
      <c r="Q109" s="87"/>
      <c r="R109" s="87"/>
    </row>
    <row r="110" spans="1:18" ht="30.75" customHeight="1">
      <c r="A110" s="4" t="s">
        <v>243</v>
      </c>
      <c r="B110" s="9" t="s">
        <v>244</v>
      </c>
      <c r="C110" s="6" t="s">
        <v>42</v>
      </c>
      <c r="D110" s="6"/>
      <c r="E110" s="5"/>
      <c r="F110" s="87"/>
      <c r="G110" s="87"/>
      <c r="H110" s="87"/>
      <c r="I110" s="87"/>
      <c r="J110" s="87"/>
      <c r="K110" s="87"/>
      <c r="L110" s="87"/>
      <c r="M110" s="87"/>
      <c r="N110" s="87"/>
      <c r="O110" s="87"/>
      <c r="P110" s="87"/>
      <c r="Q110" s="87"/>
      <c r="R110" s="87"/>
    </row>
    <row r="111" spans="1:18" ht="25.5" customHeight="1">
      <c r="A111" s="97" t="s">
        <v>245</v>
      </c>
      <c r="B111" s="86" t="s">
        <v>246</v>
      </c>
      <c r="C111" s="85" t="s">
        <v>42</v>
      </c>
      <c r="D111" s="85"/>
      <c r="E111" s="22"/>
      <c r="F111" s="87"/>
      <c r="G111" s="87"/>
      <c r="H111" s="87"/>
      <c r="I111" s="87"/>
      <c r="J111" s="87"/>
      <c r="K111" s="87"/>
      <c r="L111" s="87"/>
      <c r="M111" s="87"/>
      <c r="N111" s="87"/>
      <c r="O111" s="87"/>
      <c r="P111" s="87"/>
      <c r="Q111" s="87"/>
      <c r="R111" s="87"/>
    </row>
    <row r="112" spans="1:18" ht="38.25">
      <c r="A112" s="97" t="s">
        <v>247</v>
      </c>
      <c r="B112" s="86" t="s">
        <v>248</v>
      </c>
      <c r="C112" s="85" t="s">
        <v>42</v>
      </c>
      <c r="D112" s="85"/>
      <c r="E112" s="22"/>
      <c r="F112" s="87"/>
      <c r="G112" s="87"/>
      <c r="H112" s="87"/>
      <c r="I112" s="87"/>
      <c r="J112" s="87"/>
      <c r="K112" s="87"/>
      <c r="L112" s="87"/>
      <c r="M112" s="87"/>
      <c r="N112" s="87"/>
      <c r="O112" s="87"/>
      <c r="P112" s="87"/>
      <c r="Q112" s="87"/>
      <c r="R112" s="87"/>
    </row>
    <row r="113" spans="1:18" ht="38.25">
      <c r="A113" s="97" t="s">
        <v>249</v>
      </c>
      <c r="B113" s="22" t="s">
        <v>250</v>
      </c>
      <c r="C113" s="85" t="s">
        <v>42</v>
      </c>
      <c r="D113" s="85"/>
      <c r="E113" s="22"/>
      <c r="F113" s="87"/>
      <c r="G113" s="87"/>
      <c r="H113" s="87"/>
      <c r="I113" s="87"/>
      <c r="J113" s="87"/>
      <c r="K113" s="87"/>
      <c r="L113" s="87"/>
      <c r="M113" s="87"/>
      <c r="N113" s="87"/>
      <c r="O113" s="87"/>
      <c r="P113" s="87"/>
      <c r="Q113" s="87"/>
      <c r="R113" s="87"/>
    </row>
    <row r="114" spans="1:18" ht="25.5">
      <c r="A114" s="97" t="s">
        <v>251</v>
      </c>
      <c r="B114" s="86" t="s">
        <v>252</v>
      </c>
      <c r="C114" s="85" t="s">
        <v>42</v>
      </c>
      <c r="D114" s="85"/>
      <c r="E114" s="22"/>
      <c r="F114" s="87"/>
      <c r="G114" s="87"/>
      <c r="H114" s="87"/>
      <c r="I114" s="87"/>
      <c r="J114" s="87"/>
      <c r="K114" s="87"/>
      <c r="L114" s="87"/>
      <c r="M114" s="87"/>
      <c r="N114" s="87"/>
      <c r="O114" s="87"/>
      <c r="P114" s="87"/>
      <c r="Q114" s="87"/>
      <c r="R114" s="87"/>
    </row>
    <row r="115" spans="1:18" ht="14.25">
      <c r="A115" s="97" t="s">
        <v>253</v>
      </c>
      <c r="B115" s="86" t="s">
        <v>254</v>
      </c>
      <c r="C115" s="85" t="s">
        <v>42</v>
      </c>
      <c r="D115" s="85"/>
      <c r="E115" s="22"/>
      <c r="F115" s="87"/>
      <c r="G115" s="87"/>
      <c r="H115" s="87"/>
      <c r="I115" s="87"/>
      <c r="J115" s="87"/>
      <c r="K115" s="87"/>
      <c r="L115" s="87"/>
      <c r="M115" s="87"/>
      <c r="N115" s="87"/>
      <c r="O115" s="87"/>
      <c r="P115" s="87"/>
      <c r="Q115" s="87"/>
      <c r="R115" s="87"/>
    </row>
    <row r="116" spans="1:18" customFormat="1">
      <c r="A116" s="23" t="s">
        <v>255</v>
      </c>
      <c r="B116" s="23"/>
      <c r="C116" s="23"/>
      <c r="D116" s="23"/>
      <c r="E116" s="141"/>
    </row>
    <row r="117" spans="1:18" ht="25.5">
      <c r="A117" s="4" t="s">
        <v>256</v>
      </c>
      <c r="B117" s="5" t="s">
        <v>257</v>
      </c>
      <c r="C117" s="6" t="s">
        <v>42</v>
      </c>
      <c r="D117" s="6"/>
      <c r="E117" s="5"/>
      <c r="F117" s="87"/>
      <c r="G117" s="87"/>
      <c r="H117" s="87"/>
      <c r="I117" s="87"/>
      <c r="J117" s="87"/>
      <c r="K117" s="87"/>
      <c r="L117" s="87"/>
      <c r="M117" s="87"/>
      <c r="N117" s="87"/>
      <c r="O117" s="87"/>
      <c r="P117" s="87"/>
      <c r="Q117" s="87"/>
      <c r="R117" s="87"/>
    </row>
    <row r="118" spans="1:18" ht="25.5">
      <c r="A118" s="4" t="s">
        <v>258</v>
      </c>
      <c r="B118" s="5" t="s">
        <v>259</v>
      </c>
      <c r="C118" s="6" t="s">
        <v>42</v>
      </c>
      <c r="D118" s="6"/>
      <c r="E118" s="5"/>
      <c r="F118" s="87"/>
      <c r="G118" s="87"/>
      <c r="H118" s="87"/>
      <c r="I118" s="87"/>
      <c r="J118" s="87"/>
      <c r="K118" s="87"/>
      <c r="L118" s="87"/>
      <c r="M118" s="87"/>
      <c r="N118" s="87"/>
      <c r="O118" s="87"/>
      <c r="P118" s="87"/>
      <c r="Q118" s="87"/>
      <c r="R118" s="87"/>
    </row>
    <row r="119" spans="1:18" ht="25.5">
      <c r="A119" s="4" t="s">
        <v>260</v>
      </c>
      <c r="B119" s="5" t="s">
        <v>261</v>
      </c>
      <c r="C119" s="6" t="s">
        <v>42</v>
      </c>
      <c r="D119" s="6"/>
      <c r="E119" s="5"/>
      <c r="F119" s="87"/>
      <c r="G119" s="87"/>
      <c r="H119" s="87"/>
      <c r="I119" s="87"/>
      <c r="J119" s="87"/>
      <c r="K119" s="87"/>
      <c r="L119" s="87"/>
      <c r="M119" s="87"/>
      <c r="N119" s="87"/>
      <c r="O119" s="87"/>
      <c r="P119" s="87"/>
      <c r="Q119" s="87"/>
      <c r="R119" s="87"/>
    </row>
    <row r="120" spans="1:18" ht="25.5">
      <c r="A120" s="4" t="s">
        <v>262</v>
      </c>
      <c r="B120" s="5" t="s">
        <v>263</v>
      </c>
      <c r="C120" s="6" t="s">
        <v>42</v>
      </c>
      <c r="D120" s="6"/>
      <c r="E120" s="5"/>
      <c r="F120" s="87"/>
      <c r="G120" s="87"/>
      <c r="H120" s="87"/>
      <c r="I120" s="87"/>
      <c r="J120" s="87"/>
      <c r="K120" s="87"/>
      <c r="L120" s="87"/>
      <c r="M120" s="87"/>
      <c r="N120" s="87"/>
      <c r="O120" s="87"/>
      <c r="P120" s="87"/>
      <c r="Q120" s="87"/>
      <c r="R120" s="87"/>
    </row>
    <row r="121" spans="1:18" ht="21.75" customHeight="1">
      <c r="A121" s="251" t="s">
        <v>264</v>
      </c>
      <c r="B121" s="252"/>
      <c r="C121" s="6"/>
      <c r="D121" s="6"/>
      <c r="E121" s="5"/>
      <c r="F121" s="87"/>
      <c r="G121" s="87"/>
      <c r="H121" s="87"/>
      <c r="I121" s="87"/>
      <c r="J121" s="87"/>
      <c r="K121" s="87"/>
      <c r="L121" s="87"/>
      <c r="M121" s="87"/>
      <c r="N121" s="87"/>
      <c r="O121" s="87"/>
      <c r="P121" s="87"/>
      <c r="Q121" s="87"/>
      <c r="R121" s="87"/>
    </row>
    <row r="122" spans="1:18" ht="14.25">
      <c r="A122" s="4" t="s">
        <v>265</v>
      </c>
      <c r="B122" s="7" t="s">
        <v>266</v>
      </c>
      <c r="C122" s="6" t="s">
        <v>42</v>
      </c>
      <c r="D122" s="6"/>
      <c r="E122" s="5"/>
      <c r="F122" s="87"/>
      <c r="G122" s="87"/>
      <c r="H122" s="87"/>
      <c r="I122" s="87"/>
      <c r="J122" s="87"/>
      <c r="K122" s="87"/>
      <c r="L122" s="87"/>
      <c r="M122" s="87"/>
      <c r="N122" s="87"/>
      <c r="O122" s="87"/>
      <c r="P122" s="87"/>
      <c r="Q122" s="87"/>
      <c r="R122" s="87"/>
    </row>
    <row r="123" spans="1:18" ht="14.25">
      <c r="A123" s="4" t="s">
        <v>267</v>
      </c>
      <c r="B123" s="7" t="s">
        <v>268</v>
      </c>
      <c r="C123" s="6" t="s">
        <v>269</v>
      </c>
      <c r="D123" s="6"/>
      <c r="E123" s="5"/>
      <c r="F123" s="87"/>
      <c r="G123" s="87"/>
      <c r="H123" s="87"/>
      <c r="I123" s="87"/>
      <c r="J123" s="87"/>
      <c r="K123" s="87"/>
      <c r="L123" s="87"/>
      <c r="M123" s="87"/>
      <c r="N123" s="87"/>
      <c r="O123" s="87"/>
      <c r="P123" s="87"/>
      <c r="Q123" s="87"/>
      <c r="R123" s="87"/>
    </row>
    <row r="124" spans="1:18" ht="14.25">
      <c r="A124" s="4" t="s">
        <v>270</v>
      </c>
      <c r="B124" s="7" t="s">
        <v>271</v>
      </c>
      <c r="C124" s="6" t="s">
        <v>42</v>
      </c>
      <c r="D124" s="6"/>
      <c r="E124" s="5"/>
      <c r="F124" s="87"/>
      <c r="G124" s="87"/>
      <c r="H124" s="87"/>
      <c r="I124" s="87"/>
      <c r="J124" s="87"/>
      <c r="K124" s="87"/>
      <c r="L124" s="87"/>
      <c r="M124" s="87"/>
      <c r="N124" s="87"/>
      <c r="O124" s="87"/>
      <c r="P124" s="87"/>
      <c r="Q124" s="87"/>
      <c r="R124" s="87"/>
    </row>
    <row r="125" spans="1:18" ht="38.25">
      <c r="A125" s="4" t="s">
        <v>272</v>
      </c>
      <c r="B125" s="7" t="s">
        <v>273</v>
      </c>
      <c r="C125" s="6" t="s">
        <v>42</v>
      </c>
      <c r="D125" s="6"/>
      <c r="E125" s="5"/>
      <c r="F125" s="87"/>
      <c r="G125" s="87"/>
      <c r="H125" s="87"/>
      <c r="I125" s="87"/>
      <c r="J125" s="87"/>
      <c r="K125" s="87"/>
      <c r="L125" s="87"/>
      <c r="M125" s="87"/>
      <c r="N125" s="87"/>
      <c r="O125" s="87"/>
      <c r="P125" s="87"/>
      <c r="Q125" s="87"/>
      <c r="R125" s="87"/>
    </row>
    <row r="126" spans="1:18" ht="14.25" customHeight="1">
      <c r="A126" s="4" t="s">
        <v>274</v>
      </c>
      <c r="B126" s="7" t="s">
        <v>275</v>
      </c>
      <c r="C126" s="6" t="s">
        <v>269</v>
      </c>
      <c r="D126" s="6"/>
      <c r="E126" s="5"/>
      <c r="F126" s="87"/>
      <c r="G126" s="87"/>
      <c r="H126" s="87"/>
      <c r="I126" s="87"/>
      <c r="J126" s="87"/>
      <c r="K126" s="87"/>
      <c r="L126" s="87"/>
      <c r="M126" s="87"/>
      <c r="N126" s="87"/>
      <c r="O126" s="87"/>
      <c r="P126" s="87"/>
      <c r="Q126" s="87"/>
      <c r="R126" s="87"/>
    </row>
    <row r="127" spans="1:18" ht="14.25">
      <c r="A127" s="4" t="s">
        <v>276</v>
      </c>
      <c r="B127" s="7" t="s">
        <v>277</v>
      </c>
      <c r="C127" s="6" t="s">
        <v>42</v>
      </c>
      <c r="D127" s="6"/>
      <c r="E127" s="5"/>
      <c r="F127" s="87"/>
      <c r="G127" s="87"/>
      <c r="H127" s="87"/>
      <c r="I127" s="87"/>
      <c r="J127" s="87"/>
      <c r="K127" s="87"/>
      <c r="L127" s="87"/>
      <c r="M127" s="87"/>
      <c r="N127" s="87"/>
      <c r="O127" s="87"/>
      <c r="P127" s="87"/>
      <c r="Q127" s="87"/>
      <c r="R127" s="87"/>
    </row>
    <row r="128" spans="1:18" ht="25.5">
      <c r="A128" s="4" t="s">
        <v>278</v>
      </c>
      <c r="B128" s="5" t="s">
        <v>279</v>
      </c>
      <c r="C128" s="6" t="s">
        <v>42</v>
      </c>
      <c r="D128" s="6"/>
      <c r="E128" s="5"/>
      <c r="F128" s="87"/>
      <c r="G128" s="87"/>
      <c r="H128" s="87"/>
      <c r="I128" s="87"/>
      <c r="J128" s="87"/>
      <c r="K128" s="87"/>
      <c r="L128" s="87"/>
      <c r="M128" s="87"/>
      <c r="N128" s="87"/>
      <c r="O128" s="87"/>
      <c r="P128" s="87"/>
      <c r="Q128" s="87"/>
      <c r="R128" s="87"/>
    </row>
    <row r="129" spans="1:18" ht="25.5">
      <c r="A129" s="4" t="s">
        <v>280</v>
      </c>
      <c r="B129" s="5" t="s">
        <v>281</v>
      </c>
      <c r="C129" s="6" t="s">
        <v>42</v>
      </c>
      <c r="D129" s="6"/>
      <c r="E129" s="5"/>
      <c r="F129" s="87"/>
      <c r="G129" s="87"/>
      <c r="H129" s="87"/>
      <c r="I129" s="87"/>
      <c r="J129" s="87"/>
      <c r="K129" s="87"/>
      <c r="L129" s="87"/>
      <c r="M129" s="87"/>
      <c r="N129" s="87"/>
      <c r="O129" s="87"/>
      <c r="P129" s="87"/>
      <c r="Q129" s="87"/>
      <c r="R129" s="87"/>
    </row>
    <row r="130" spans="1:18" ht="25.5">
      <c r="A130" s="4" t="s">
        <v>282</v>
      </c>
      <c r="B130" s="5" t="s">
        <v>283</v>
      </c>
      <c r="C130" s="6" t="s">
        <v>42</v>
      </c>
      <c r="D130" s="6"/>
      <c r="E130" s="5"/>
      <c r="F130" s="87"/>
      <c r="G130" s="87"/>
      <c r="H130" s="87"/>
      <c r="I130" s="87"/>
      <c r="J130" s="87"/>
      <c r="K130" s="87"/>
      <c r="L130" s="87"/>
      <c r="M130" s="87"/>
      <c r="N130" s="87"/>
      <c r="O130" s="87"/>
      <c r="P130" s="87"/>
      <c r="Q130" s="87"/>
      <c r="R130" s="87"/>
    </row>
    <row r="131" spans="1:18" ht="25.5">
      <c r="A131" s="4" t="s">
        <v>284</v>
      </c>
      <c r="B131" s="5" t="s">
        <v>285</v>
      </c>
      <c r="C131" s="6" t="s">
        <v>42</v>
      </c>
      <c r="D131" s="6"/>
      <c r="E131" s="5"/>
      <c r="F131" s="87"/>
      <c r="G131" s="87"/>
      <c r="H131" s="87"/>
      <c r="I131" s="87"/>
      <c r="J131" s="87"/>
      <c r="K131" s="87"/>
      <c r="L131" s="87"/>
      <c r="M131" s="87"/>
      <c r="N131" s="87"/>
      <c r="O131" s="87"/>
      <c r="P131" s="87"/>
      <c r="Q131" s="87"/>
      <c r="R131" s="87"/>
    </row>
    <row r="132" spans="1:18" ht="18" customHeight="1">
      <c r="A132" s="4" t="s">
        <v>286</v>
      </c>
      <c r="B132" s="5" t="s">
        <v>287</v>
      </c>
      <c r="C132" s="6" t="s">
        <v>42</v>
      </c>
      <c r="D132" s="6"/>
      <c r="E132" s="5"/>
      <c r="F132" s="87"/>
      <c r="G132" s="87"/>
      <c r="H132" s="87"/>
      <c r="I132" s="87"/>
      <c r="J132" s="87"/>
      <c r="K132" s="87"/>
      <c r="L132" s="87"/>
      <c r="M132" s="87"/>
      <c r="N132" s="87"/>
      <c r="O132" s="87"/>
      <c r="P132" s="87"/>
      <c r="Q132" s="87"/>
      <c r="R132" s="87"/>
    </row>
    <row r="133" spans="1:18" ht="25.5">
      <c r="A133" s="4" t="s">
        <v>288</v>
      </c>
      <c r="B133" s="5" t="s">
        <v>289</v>
      </c>
      <c r="C133" s="6" t="s">
        <v>42</v>
      </c>
      <c r="D133" s="6"/>
      <c r="E133" s="5"/>
      <c r="F133" s="87"/>
      <c r="G133" s="87"/>
      <c r="H133" s="87"/>
      <c r="I133" s="87"/>
      <c r="J133" s="87"/>
      <c r="K133" s="87"/>
      <c r="L133" s="87"/>
      <c r="M133" s="87"/>
      <c r="N133" s="87"/>
      <c r="O133" s="87"/>
      <c r="P133" s="87"/>
      <c r="Q133" s="87"/>
      <c r="R133" s="87"/>
    </row>
    <row r="134" spans="1:18" ht="25.5">
      <c r="A134" s="4" t="s">
        <v>290</v>
      </c>
      <c r="B134" s="5" t="s">
        <v>291</v>
      </c>
      <c r="C134" s="6" t="s">
        <v>42</v>
      </c>
      <c r="D134" s="6"/>
      <c r="E134" s="5"/>
      <c r="F134" s="87"/>
      <c r="G134" s="87"/>
      <c r="H134" s="87"/>
      <c r="I134" s="87"/>
      <c r="J134" s="87"/>
      <c r="K134" s="87"/>
      <c r="L134" s="87"/>
      <c r="M134" s="87"/>
      <c r="N134" s="87"/>
      <c r="O134" s="87"/>
      <c r="P134" s="87"/>
      <c r="Q134" s="87"/>
      <c r="R134" s="87"/>
    </row>
    <row r="135" spans="1:18" ht="25.5">
      <c r="A135" s="4" t="s">
        <v>292</v>
      </c>
      <c r="B135" s="5" t="s">
        <v>293</v>
      </c>
      <c r="C135" s="6" t="s">
        <v>42</v>
      </c>
      <c r="D135" s="6"/>
      <c r="E135" s="5"/>
      <c r="F135" s="87"/>
      <c r="G135" s="87"/>
      <c r="H135" s="87"/>
      <c r="I135" s="87"/>
      <c r="J135" s="87"/>
      <c r="K135" s="87"/>
      <c r="L135" s="87"/>
      <c r="M135" s="87"/>
      <c r="N135" s="87"/>
      <c r="O135" s="87"/>
      <c r="P135" s="87"/>
      <c r="Q135" s="87"/>
      <c r="R135" s="87"/>
    </row>
    <row r="136" spans="1:18" ht="51">
      <c r="A136" s="4" t="s">
        <v>294</v>
      </c>
      <c r="B136" s="5" t="s">
        <v>295</v>
      </c>
      <c r="C136" s="6" t="s">
        <v>42</v>
      </c>
      <c r="D136" s="6"/>
      <c r="E136" s="171"/>
      <c r="F136" s="87"/>
      <c r="G136" s="87"/>
      <c r="H136" s="87"/>
      <c r="I136" s="87"/>
      <c r="J136" s="87"/>
      <c r="K136" s="87"/>
      <c r="L136" s="87"/>
      <c r="M136" s="87"/>
      <c r="N136" s="87"/>
      <c r="O136" s="87"/>
      <c r="P136" s="87"/>
      <c r="Q136" s="87"/>
      <c r="R136" s="87"/>
    </row>
    <row r="137" spans="1:18" ht="30" customHeight="1">
      <c r="A137" s="97" t="s">
        <v>296</v>
      </c>
      <c r="B137" s="22" t="s">
        <v>297</v>
      </c>
      <c r="C137" s="85" t="s">
        <v>42</v>
      </c>
      <c r="D137" s="85"/>
      <c r="E137" s="22"/>
      <c r="F137" s="87"/>
      <c r="G137" s="87"/>
      <c r="H137" s="87"/>
      <c r="I137" s="87"/>
      <c r="J137" s="87"/>
      <c r="K137" s="87"/>
      <c r="L137" s="87"/>
      <c r="M137" s="87"/>
      <c r="N137" s="87"/>
      <c r="O137" s="87"/>
      <c r="P137" s="87"/>
      <c r="Q137" s="87"/>
      <c r="R137" s="87"/>
    </row>
    <row r="138" spans="1:18" ht="25.5">
      <c r="A138" s="97" t="s">
        <v>298</v>
      </c>
      <c r="B138" s="22" t="s">
        <v>299</v>
      </c>
      <c r="C138" s="85" t="s">
        <v>42</v>
      </c>
      <c r="D138" s="85"/>
      <c r="E138" s="22"/>
      <c r="F138" s="87"/>
      <c r="G138" s="87"/>
      <c r="H138" s="87"/>
      <c r="I138" s="87"/>
      <c r="J138" s="87"/>
      <c r="K138" s="87"/>
      <c r="L138" s="87"/>
      <c r="M138" s="87"/>
      <c r="N138" s="87"/>
      <c r="O138" s="87"/>
      <c r="P138" s="87"/>
      <c r="Q138" s="87"/>
      <c r="R138" s="87"/>
    </row>
    <row r="139" spans="1:18" ht="14.25">
      <c r="A139" s="97" t="s">
        <v>300</v>
      </c>
      <c r="B139" s="22" t="s">
        <v>301</v>
      </c>
      <c r="C139" s="85" t="s">
        <v>42</v>
      </c>
      <c r="D139" s="85"/>
      <c r="E139" s="22"/>
      <c r="F139" s="87"/>
      <c r="G139" s="87"/>
      <c r="H139" s="87"/>
      <c r="I139" s="87"/>
      <c r="J139" s="87"/>
      <c r="K139" s="87"/>
      <c r="L139" s="87"/>
      <c r="M139" s="87"/>
      <c r="N139" s="87"/>
      <c r="O139" s="87"/>
      <c r="P139" s="87"/>
      <c r="Q139" s="87"/>
      <c r="R139" s="87"/>
    </row>
    <row r="140" spans="1:18" customFormat="1">
      <c r="A140" s="23" t="s">
        <v>302</v>
      </c>
      <c r="B140" s="23"/>
      <c r="C140" s="23"/>
      <c r="D140" s="23"/>
      <c r="E140" s="141"/>
    </row>
    <row r="141" spans="1:18" ht="38.25">
      <c r="A141" s="97" t="s">
        <v>303</v>
      </c>
      <c r="B141" s="5" t="s">
        <v>304</v>
      </c>
      <c r="C141" s="85" t="s">
        <v>42</v>
      </c>
      <c r="D141" s="85"/>
      <c r="E141" s="22"/>
      <c r="F141" s="87"/>
      <c r="G141" s="87"/>
      <c r="H141" s="87"/>
      <c r="I141" s="87"/>
      <c r="J141" s="87"/>
      <c r="K141" s="87"/>
      <c r="L141" s="87"/>
      <c r="M141" s="87"/>
      <c r="N141" s="87"/>
      <c r="O141" s="87"/>
      <c r="P141" s="87"/>
      <c r="Q141" s="87"/>
      <c r="R141" s="87"/>
    </row>
    <row r="142" spans="1:18" ht="25.5">
      <c r="A142" s="97" t="s">
        <v>305</v>
      </c>
      <c r="B142" s="16" t="s">
        <v>306</v>
      </c>
      <c r="C142" s="85" t="s">
        <v>42</v>
      </c>
      <c r="D142" s="85"/>
      <c r="E142" s="5"/>
      <c r="F142" s="87"/>
      <c r="G142" s="87"/>
      <c r="H142" s="87"/>
      <c r="I142" s="87"/>
      <c r="J142" s="87"/>
      <c r="K142" s="87"/>
      <c r="L142" s="87"/>
      <c r="M142" s="87"/>
      <c r="N142" s="87"/>
      <c r="O142" s="87"/>
      <c r="P142" s="87"/>
      <c r="Q142" s="87"/>
      <c r="R142" s="87"/>
    </row>
    <row r="143" spans="1:18" ht="25.5">
      <c r="A143" s="97" t="s">
        <v>307</v>
      </c>
      <c r="B143" s="17" t="s">
        <v>308</v>
      </c>
      <c r="C143" s="85" t="s">
        <v>42</v>
      </c>
      <c r="D143" s="85"/>
      <c r="E143" s="5"/>
      <c r="F143" s="87"/>
      <c r="G143" s="87"/>
      <c r="H143" s="87"/>
      <c r="I143" s="87"/>
      <c r="J143" s="87"/>
      <c r="K143" s="87"/>
      <c r="L143" s="87"/>
      <c r="M143" s="87"/>
      <c r="N143" s="87"/>
      <c r="O143" s="87"/>
      <c r="P143" s="87"/>
      <c r="Q143" s="87"/>
      <c r="R143" s="87"/>
    </row>
    <row r="144" spans="1:18" ht="14.25">
      <c r="A144" s="97" t="s">
        <v>309</v>
      </c>
      <c r="B144" s="17" t="s">
        <v>310</v>
      </c>
      <c r="C144" s="85" t="s">
        <v>269</v>
      </c>
      <c r="D144" s="85"/>
      <c r="E144" s="22"/>
      <c r="F144" s="87"/>
      <c r="G144" s="87"/>
      <c r="H144" s="87"/>
      <c r="I144" s="87"/>
      <c r="J144" s="87"/>
      <c r="K144" s="87"/>
      <c r="L144" s="87"/>
      <c r="M144" s="87"/>
      <c r="N144" s="87"/>
      <c r="O144" s="87"/>
      <c r="P144" s="87"/>
      <c r="Q144" s="87"/>
      <c r="R144" s="87"/>
    </row>
    <row r="145" spans="1:18" ht="25.5">
      <c r="A145" s="97" t="s">
        <v>311</v>
      </c>
      <c r="B145" s="115" t="s">
        <v>312</v>
      </c>
      <c r="C145" s="85" t="s">
        <v>42</v>
      </c>
      <c r="D145" s="85"/>
      <c r="E145" s="22"/>
      <c r="F145" s="87"/>
      <c r="G145" s="87"/>
      <c r="H145" s="87"/>
      <c r="I145" s="87"/>
      <c r="J145" s="87"/>
      <c r="K145" s="87"/>
      <c r="L145" s="87"/>
      <c r="M145" s="87"/>
      <c r="N145" s="87"/>
      <c r="O145" s="87"/>
      <c r="P145" s="87"/>
      <c r="Q145" s="87"/>
      <c r="R145" s="87"/>
    </row>
    <row r="146" spans="1:18" ht="40.5" customHeight="1">
      <c r="A146" s="97" t="s">
        <v>313</v>
      </c>
      <c r="B146" s="115" t="s">
        <v>314</v>
      </c>
      <c r="C146" s="85" t="s">
        <v>42</v>
      </c>
      <c r="D146" s="85"/>
      <c r="E146" s="22"/>
      <c r="F146" s="87"/>
      <c r="G146" s="87"/>
      <c r="H146" s="87"/>
      <c r="I146" s="87"/>
      <c r="J146" s="87"/>
      <c r="K146" s="87"/>
      <c r="L146" s="87"/>
      <c r="M146" s="87"/>
      <c r="N146" s="87"/>
      <c r="O146" s="87"/>
      <c r="P146" s="87"/>
      <c r="Q146" s="87"/>
      <c r="R146" s="87"/>
    </row>
    <row r="147" spans="1:18" ht="38.25">
      <c r="A147" s="97" t="s">
        <v>315</v>
      </c>
      <c r="B147" s="17" t="s">
        <v>316</v>
      </c>
      <c r="C147" s="85" t="s">
        <v>42</v>
      </c>
      <c r="D147" s="85"/>
      <c r="E147" s="5"/>
      <c r="F147" s="87"/>
      <c r="G147" s="87"/>
      <c r="H147" s="87"/>
      <c r="I147" s="87"/>
      <c r="J147" s="87"/>
      <c r="K147" s="87"/>
      <c r="L147" s="87"/>
      <c r="M147" s="87"/>
      <c r="N147" s="87"/>
      <c r="O147" s="87"/>
      <c r="P147" s="87"/>
      <c r="Q147" s="87"/>
      <c r="R147" s="87"/>
    </row>
    <row r="148" spans="1:18" ht="25.5">
      <c r="A148" s="97" t="s">
        <v>317</v>
      </c>
      <c r="B148" s="17" t="s">
        <v>318</v>
      </c>
      <c r="C148" s="85" t="s">
        <v>42</v>
      </c>
      <c r="D148" s="85"/>
      <c r="E148" s="5"/>
      <c r="F148" s="87"/>
      <c r="G148" s="87"/>
      <c r="H148" s="87"/>
      <c r="I148" s="87"/>
      <c r="J148" s="87"/>
      <c r="K148" s="87"/>
      <c r="L148" s="87"/>
      <c r="M148" s="87"/>
      <c r="N148" s="87"/>
      <c r="O148" s="87"/>
      <c r="P148" s="87"/>
      <c r="Q148" s="87"/>
      <c r="R148" s="87"/>
    </row>
    <row r="149" spans="1:18" ht="25.5">
      <c r="A149" s="97" t="s">
        <v>319</v>
      </c>
      <c r="B149" s="17" t="s">
        <v>320</v>
      </c>
      <c r="C149" s="85" t="s">
        <v>42</v>
      </c>
      <c r="D149" s="85"/>
      <c r="E149" s="5"/>
      <c r="F149" s="87"/>
      <c r="G149" s="87"/>
      <c r="H149" s="87"/>
      <c r="I149" s="87"/>
      <c r="J149" s="87"/>
      <c r="K149" s="87"/>
      <c r="L149" s="87"/>
      <c r="M149" s="87"/>
      <c r="N149" s="87"/>
      <c r="O149" s="87"/>
      <c r="P149" s="87"/>
      <c r="Q149" s="87"/>
      <c r="R149" s="87"/>
    </row>
    <row r="150" spans="1:18" ht="25.5">
      <c r="A150" s="97" t="s">
        <v>321</v>
      </c>
      <c r="B150" s="115" t="s">
        <v>322</v>
      </c>
      <c r="C150" s="85" t="s">
        <v>42</v>
      </c>
      <c r="D150" s="85"/>
      <c r="E150" s="22"/>
      <c r="F150" s="87"/>
      <c r="G150" s="87"/>
      <c r="H150" s="87"/>
      <c r="I150" s="87"/>
      <c r="J150" s="87"/>
      <c r="K150" s="87"/>
      <c r="L150" s="87"/>
      <c r="M150" s="87"/>
      <c r="N150" s="87"/>
      <c r="O150" s="87"/>
      <c r="P150" s="87"/>
      <c r="Q150" s="87"/>
      <c r="R150" s="87"/>
    </row>
    <row r="151" spans="1:18" ht="29.25" customHeight="1">
      <c r="A151" s="97" t="s">
        <v>323</v>
      </c>
      <c r="B151" s="17" t="s">
        <v>324</v>
      </c>
      <c r="C151" s="85" t="s">
        <v>42</v>
      </c>
      <c r="D151" s="85"/>
      <c r="E151" s="5"/>
      <c r="F151" s="87"/>
      <c r="G151" s="87"/>
      <c r="H151" s="87"/>
      <c r="I151" s="87"/>
      <c r="J151" s="87"/>
      <c r="K151" s="87"/>
      <c r="L151" s="87"/>
      <c r="M151" s="87"/>
      <c r="N151" s="87"/>
      <c r="O151" s="87"/>
      <c r="P151" s="87"/>
      <c r="Q151" s="87"/>
      <c r="R151" s="87"/>
    </row>
    <row r="152" spans="1:18" ht="25.5">
      <c r="A152" s="97" t="s">
        <v>325</v>
      </c>
      <c r="B152" s="17" t="s">
        <v>326</v>
      </c>
      <c r="C152" s="85" t="s">
        <v>42</v>
      </c>
      <c r="D152" s="85"/>
      <c r="E152" s="5"/>
      <c r="F152" s="87"/>
      <c r="G152" s="87"/>
      <c r="H152" s="87"/>
      <c r="I152" s="87"/>
      <c r="J152" s="87"/>
      <c r="K152" s="87"/>
      <c r="L152" s="87"/>
      <c r="M152" s="87"/>
      <c r="N152" s="87"/>
      <c r="O152" s="87"/>
      <c r="P152" s="87"/>
      <c r="Q152" s="87"/>
      <c r="R152" s="87"/>
    </row>
    <row r="153" spans="1:18" ht="25.5">
      <c r="A153" s="97" t="s">
        <v>327</v>
      </c>
      <c r="B153" s="86" t="s">
        <v>328</v>
      </c>
      <c r="C153" s="85" t="s">
        <v>42</v>
      </c>
      <c r="D153" s="85"/>
      <c r="E153" s="22"/>
      <c r="F153" s="87"/>
      <c r="G153" s="87"/>
      <c r="H153" s="87"/>
      <c r="I153" s="87"/>
      <c r="J153" s="87"/>
      <c r="K153" s="87"/>
      <c r="L153" s="87"/>
      <c r="M153" s="87"/>
      <c r="N153" s="87"/>
      <c r="O153" s="87"/>
      <c r="P153" s="87"/>
      <c r="Q153" s="87"/>
      <c r="R153" s="87"/>
    </row>
    <row r="154" spans="1:18" ht="38.25">
      <c r="A154" s="97" t="s">
        <v>329</v>
      </c>
      <c r="B154" s="86" t="s">
        <v>330</v>
      </c>
      <c r="C154" s="85" t="s">
        <v>42</v>
      </c>
      <c r="D154" s="85"/>
      <c r="E154" s="22"/>
      <c r="F154" s="87"/>
      <c r="G154" s="87"/>
      <c r="H154" s="87"/>
      <c r="I154" s="87"/>
      <c r="J154" s="87"/>
      <c r="K154" s="87"/>
      <c r="L154" s="87"/>
      <c r="M154" s="87"/>
      <c r="N154" s="87"/>
      <c r="O154" s="87"/>
      <c r="P154" s="87"/>
      <c r="Q154" s="87"/>
      <c r="R154" s="87"/>
    </row>
    <row r="155" spans="1:18" ht="14.25">
      <c r="A155" s="97" t="s">
        <v>331</v>
      </c>
      <c r="B155" s="17" t="s">
        <v>332</v>
      </c>
      <c r="C155" s="85" t="s">
        <v>42</v>
      </c>
      <c r="D155" s="85"/>
      <c r="E155" s="22"/>
      <c r="F155" s="87"/>
      <c r="G155" s="87"/>
      <c r="H155" s="87"/>
      <c r="I155" s="87"/>
      <c r="J155" s="87"/>
      <c r="K155" s="87"/>
      <c r="L155" s="87"/>
      <c r="M155" s="87"/>
      <c r="N155" s="87"/>
      <c r="O155" s="87"/>
      <c r="P155" s="87"/>
      <c r="Q155" s="87"/>
      <c r="R155" s="87"/>
    </row>
    <row r="156" spans="1:18" ht="14.25">
      <c r="A156" s="97" t="s">
        <v>333</v>
      </c>
      <c r="B156" s="18" t="s">
        <v>334</v>
      </c>
      <c r="C156" s="85" t="s">
        <v>42</v>
      </c>
      <c r="D156" s="85"/>
      <c r="E156" s="22"/>
      <c r="F156" s="87"/>
      <c r="G156" s="87"/>
      <c r="H156" s="87"/>
      <c r="I156" s="87"/>
      <c r="J156" s="87"/>
      <c r="K156" s="87"/>
      <c r="L156" s="87"/>
      <c r="M156" s="87"/>
      <c r="N156" s="87"/>
      <c r="O156" s="87"/>
      <c r="P156" s="87"/>
      <c r="Q156" s="87"/>
      <c r="R156" s="87"/>
    </row>
    <row r="157" spans="1:18" ht="14.25">
      <c r="A157" s="97" t="s">
        <v>335</v>
      </c>
      <c r="B157" s="116" t="s">
        <v>336</v>
      </c>
      <c r="C157" s="85" t="s">
        <v>42</v>
      </c>
      <c r="D157" s="85"/>
      <c r="E157" s="22"/>
      <c r="F157" s="87"/>
      <c r="G157" s="87"/>
      <c r="H157" s="87"/>
      <c r="I157" s="87"/>
      <c r="J157" s="87"/>
      <c r="K157" s="87"/>
      <c r="L157" s="87"/>
      <c r="M157" s="87"/>
      <c r="N157" s="87"/>
      <c r="O157" s="87"/>
      <c r="P157" s="87"/>
      <c r="Q157" s="87"/>
      <c r="R157" s="87"/>
    </row>
    <row r="158" spans="1:18" ht="14.25">
      <c r="A158" s="97" t="s">
        <v>337</v>
      </c>
      <c r="B158" s="18" t="s">
        <v>338</v>
      </c>
      <c r="C158" s="85" t="s">
        <v>42</v>
      </c>
      <c r="D158" s="85"/>
      <c r="E158" s="5"/>
      <c r="F158" s="87"/>
      <c r="G158" s="87"/>
      <c r="H158" s="87"/>
      <c r="I158" s="87"/>
      <c r="J158" s="87"/>
      <c r="K158" s="87"/>
      <c r="L158" s="87"/>
      <c r="M158" s="87"/>
      <c r="N158" s="87"/>
      <c r="O158" s="87"/>
      <c r="P158" s="87"/>
      <c r="Q158" s="87"/>
      <c r="R158" s="87"/>
    </row>
    <row r="159" spans="1:18" ht="14.25">
      <c r="A159" s="97" t="s">
        <v>339</v>
      </c>
      <c r="B159" s="18" t="s">
        <v>340</v>
      </c>
      <c r="C159" s="85" t="s">
        <v>42</v>
      </c>
      <c r="D159" s="85"/>
      <c r="E159" s="5"/>
      <c r="F159" s="87"/>
      <c r="G159" s="87"/>
      <c r="H159" s="87"/>
      <c r="I159" s="87"/>
      <c r="J159" s="87"/>
      <c r="K159" s="87"/>
      <c r="L159" s="87"/>
      <c r="M159" s="87"/>
      <c r="N159" s="87"/>
      <c r="O159" s="87"/>
      <c r="P159" s="87"/>
      <c r="Q159" s="87"/>
      <c r="R159" s="87"/>
    </row>
    <row r="160" spans="1:18" customFormat="1">
      <c r="A160" s="23" t="s">
        <v>341</v>
      </c>
      <c r="B160" s="23"/>
      <c r="C160" s="23"/>
      <c r="D160" s="23"/>
      <c r="E160" s="141"/>
    </row>
    <row r="161" spans="1:18" ht="25.5">
      <c r="A161" s="4" t="s">
        <v>342</v>
      </c>
      <c r="B161" s="9" t="s">
        <v>343</v>
      </c>
      <c r="C161" s="85" t="s">
        <v>42</v>
      </c>
      <c r="D161" s="85"/>
      <c r="E161" s="5"/>
      <c r="F161" s="87"/>
      <c r="G161" s="87"/>
      <c r="H161" s="87"/>
      <c r="I161" s="87"/>
      <c r="J161" s="87"/>
      <c r="K161" s="87"/>
      <c r="L161" s="87"/>
      <c r="M161" s="87"/>
      <c r="N161" s="87"/>
      <c r="O161" s="87"/>
      <c r="P161" s="87"/>
      <c r="Q161" s="87"/>
      <c r="R161" s="87"/>
    </row>
    <row r="162" spans="1:18" ht="25.5">
      <c r="A162" s="4" t="s">
        <v>344</v>
      </c>
      <c r="B162" s="9" t="s">
        <v>345</v>
      </c>
      <c r="C162" s="85" t="s">
        <v>42</v>
      </c>
      <c r="D162" s="85"/>
      <c r="E162" s="5"/>
      <c r="F162" s="87"/>
      <c r="G162" s="87"/>
      <c r="H162" s="87"/>
      <c r="I162" s="87"/>
      <c r="J162" s="87"/>
      <c r="K162" s="87"/>
      <c r="L162" s="87"/>
      <c r="M162" s="87"/>
      <c r="N162" s="87"/>
      <c r="O162" s="87"/>
      <c r="P162" s="87"/>
      <c r="Q162" s="87"/>
      <c r="R162" s="87"/>
    </row>
    <row r="163" spans="1:18" ht="25.5">
      <c r="A163" s="4" t="s">
        <v>346</v>
      </c>
      <c r="B163" s="9" t="s">
        <v>347</v>
      </c>
      <c r="C163" s="85" t="s">
        <v>42</v>
      </c>
      <c r="D163" s="85"/>
      <c r="E163" s="5"/>
      <c r="F163" s="87"/>
      <c r="G163" s="87"/>
      <c r="H163" s="87"/>
      <c r="I163" s="87"/>
      <c r="J163" s="87"/>
      <c r="K163" s="87"/>
      <c r="L163" s="87"/>
      <c r="M163" s="87"/>
      <c r="N163" s="87"/>
      <c r="O163" s="87"/>
      <c r="P163" s="87"/>
      <c r="Q163" s="87"/>
      <c r="R163" s="87"/>
    </row>
    <row r="164" spans="1:18" ht="25.5">
      <c r="A164" s="4" t="s">
        <v>348</v>
      </c>
      <c r="B164" s="5" t="s">
        <v>349</v>
      </c>
      <c r="C164" s="85" t="s">
        <v>42</v>
      </c>
      <c r="D164" s="85"/>
      <c r="E164" s="5"/>
      <c r="F164" s="87"/>
      <c r="G164" s="87"/>
      <c r="H164" s="87"/>
      <c r="I164" s="87"/>
      <c r="J164" s="87"/>
      <c r="K164" s="87"/>
      <c r="L164" s="87"/>
      <c r="M164" s="87"/>
      <c r="N164" s="87"/>
      <c r="O164" s="87"/>
      <c r="P164" s="87"/>
      <c r="Q164" s="87"/>
      <c r="R164" s="87"/>
    </row>
    <row r="165" spans="1:18" ht="25.5">
      <c r="A165" s="4" t="s">
        <v>350</v>
      </c>
      <c r="B165" s="22" t="s">
        <v>351</v>
      </c>
      <c r="C165" s="85" t="s">
        <v>42</v>
      </c>
      <c r="D165" s="85"/>
      <c r="E165" s="5"/>
      <c r="F165" s="87"/>
      <c r="G165" s="87"/>
      <c r="H165" s="87"/>
      <c r="I165" s="87"/>
      <c r="J165" s="87"/>
      <c r="K165" s="87"/>
      <c r="L165" s="87"/>
      <c r="M165" s="87"/>
      <c r="N165" s="87"/>
      <c r="O165" s="87"/>
      <c r="P165" s="87"/>
      <c r="Q165" s="87"/>
      <c r="R165" s="87"/>
    </row>
    <row r="166" spans="1:18" ht="38.25">
      <c r="A166" s="4" t="s">
        <v>352</v>
      </c>
      <c r="B166" s="22" t="s">
        <v>353</v>
      </c>
      <c r="C166" s="85" t="s">
        <v>42</v>
      </c>
      <c r="D166" s="85"/>
      <c r="E166" s="22"/>
      <c r="F166" s="87"/>
      <c r="G166" s="87"/>
      <c r="H166" s="87"/>
      <c r="I166" s="87"/>
      <c r="J166" s="87"/>
      <c r="K166" s="87"/>
      <c r="L166" s="87"/>
      <c r="M166" s="87"/>
      <c r="N166" s="87"/>
      <c r="O166" s="87"/>
      <c r="P166" s="87"/>
      <c r="Q166" s="87"/>
      <c r="R166" s="87"/>
    </row>
    <row r="167" spans="1:18" ht="14.25">
      <c r="A167" s="4" t="s">
        <v>354</v>
      </c>
      <c r="B167" s="9" t="s">
        <v>355</v>
      </c>
      <c r="C167" s="85" t="s">
        <v>42</v>
      </c>
      <c r="D167" s="85"/>
      <c r="E167" s="5"/>
      <c r="F167" s="87"/>
      <c r="G167" s="87"/>
      <c r="H167" s="87"/>
      <c r="I167" s="87"/>
      <c r="J167" s="87"/>
      <c r="K167" s="87"/>
      <c r="L167" s="87"/>
      <c r="M167" s="87"/>
      <c r="N167" s="87"/>
      <c r="O167" s="87"/>
      <c r="P167" s="87"/>
      <c r="Q167" s="87"/>
      <c r="R167" s="87"/>
    </row>
    <row r="168" spans="1:18" ht="38.25">
      <c r="A168" s="4" t="s">
        <v>356</v>
      </c>
      <c r="B168" s="9" t="s">
        <v>357</v>
      </c>
      <c r="C168" s="85" t="s">
        <v>42</v>
      </c>
      <c r="D168" s="85"/>
      <c r="E168" s="5"/>
      <c r="F168" s="87"/>
      <c r="G168" s="87"/>
      <c r="H168" s="87"/>
      <c r="I168" s="87"/>
      <c r="J168" s="87"/>
      <c r="K168" s="87"/>
      <c r="L168" s="87"/>
      <c r="M168" s="87"/>
      <c r="N168" s="87"/>
      <c r="O168" s="87"/>
      <c r="P168" s="87"/>
      <c r="Q168" s="87"/>
      <c r="R168" s="87"/>
    </row>
    <row r="169" spans="1:18" ht="25.5">
      <c r="A169" s="4" t="s">
        <v>358</v>
      </c>
      <c r="B169" s="86" t="s">
        <v>359</v>
      </c>
      <c r="C169" s="85" t="s">
        <v>42</v>
      </c>
      <c r="D169" s="85"/>
      <c r="E169" s="22"/>
      <c r="F169" s="87"/>
      <c r="G169" s="87"/>
      <c r="H169" s="87"/>
      <c r="I169" s="87"/>
      <c r="J169" s="87"/>
      <c r="K169" s="87"/>
      <c r="L169" s="87"/>
      <c r="M169" s="87"/>
      <c r="N169" s="87"/>
      <c r="O169" s="87"/>
      <c r="P169" s="87"/>
      <c r="Q169" s="87"/>
      <c r="R169" s="87"/>
    </row>
    <row r="170" spans="1:18" ht="38.25">
      <c r="A170" s="4" t="s">
        <v>360</v>
      </c>
      <c r="B170" s="22" t="s">
        <v>361</v>
      </c>
      <c r="C170" s="85" t="s">
        <v>42</v>
      </c>
      <c r="D170" s="85"/>
      <c r="E170" s="22"/>
      <c r="F170" s="87"/>
      <c r="G170" s="87"/>
      <c r="H170" s="87"/>
      <c r="I170" s="87"/>
      <c r="J170" s="87"/>
      <c r="K170" s="87"/>
      <c r="L170" s="87"/>
      <c r="M170" s="87"/>
      <c r="N170" s="87"/>
      <c r="O170" s="87"/>
      <c r="P170" s="87"/>
      <c r="Q170" s="87"/>
      <c r="R170" s="87"/>
    </row>
    <row r="171" spans="1:18" ht="38.25">
      <c r="A171" s="4" t="s">
        <v>362</v>
      </c>
      <c r="B171" s="22" t="s">
        <v>363</v>
      </c>
      <c r="C171" s="85" t="s">
        <v>42</v>
      </c>
      <c r="D171" s="85"/>
      <c r="E171" s="22"/>
      <c r="F171" s="87"/>
      <c r="G171" s="87"/>
      <c r="H171" s="87"/>
      <c r="I171" s="87"/>
      <c r="J171" s="87"/>
      <c r="K171" s="87"/>
      <c r="L171" s="87"/>
      <c r="M171" s="87"/>
      <c r="N171" s="87"/>
      <c r="O171" s="87"/>
      <c r="P171" s="87"/>
      <c r="Q171" s="87"/>
      <c r="R171" s="87"/>
    </row>
    <row r="172" spans="1:18" ht="38.25">
      <c r="A172" s="4" t="s">
        <v>364</v>
      </c>
      <c r="B172" s="22" t="s">
        <v>365</v>
      </c>
      <c r="C172" s="85" t="s">
        <v>42</v>
      </c>
      <c r="D172" s="85"/>
      <c r="E172" s="22"/>
      <c r="F172" s="87"/>
      <c r="G172" s="87"/>
      <c r="H172" s="87"/>
      <c r="I172" s="87"/>
      <c r="J172" s="87"/>
      <c r="K172" s="87"/>
      <c r="L172" s="87"/>
      <c r="M172" s="87"/>
      <c r="N172" s="87"/>
      <c r="O172" s="87"/>
      <c r="P172" s="87"/>
      <c r="Q172" s="87"/>
      <c r="R172" s="87"/>
    </row>
    <row r="173" spans="1:18" ht="25.5">
      <c r="A173" s="4" t="s">
        <v>366</v>
      </c>
      <c r="B173" s="22" t="s">
        <v>367</v>
      </c>
      <c r="C173" s="85" t="s">
        <v>42</v>
      </c>
      <c r="D173" s="85"/>
      <c r="E173" s="22"/>
      <c r="F173" s="87"/>
      <c r="G173" s="87"/>
      <c r="H173" s="87"/>
      <c r="I173" s="87"/>
      <c r="J173" s="87"/>
      <c r="K173" s="87"/>
      <c r="L173" s="87"/>
      <c r="M173" s="87"/>
      <c r="N173" s="87"/>
      <c r="O173" s="87"/>
      <c r="P173" s="87"/>
      <c r="Q173" s="87"/>
      <c r="R173" s="87"/>
    </row>
    <row r="174" spans="1:18" ht="25.5">
      <c r="A174" s="4" t="s">
        <v>368</v>
      </c>
      <c r="B174" s="114" t="s">
        <v>369</v>
      </c>
      <c r="C174" s="85" t="s">
        <v>42</v>
      </c>
      <c r="D174" s="85"/>
      <c r="E174" s="22"/>
      <c r="F174" s="87"/>
      <c r="G174" s="87"/>
      <c r="H174" s="87"/>
      <c r="I174" s="87"/>
      <c r="J174" s="87"/>
      <c r="K174" s="87"/>
      <c r="L174" s="87"/>
      <c r="M174" s="87"/>
      <c r="N174" s="87"/>
      <c r="O174" s="87"/>
      <c r="P174" s="87"/>
      <c r="Q174" s="87"/>
      <c r="R174" s="87"/>
    </row>
    <row r="175" spans="1:18" ht="25.5">
      <c r="A175" s="4" t="s">
        <v>370</v>
      </c>
      <c r="B175" s="114" t="s">
        <v>371</v>
      </c>
      <c r="C175" s="85" t="s">
        <v>42</v>
      </c>
      <c r="D175" s="85"/>
      <c r="E175" s="22"/>
      <c r="F175" s="87"/>
      <c r="G175" s="87"/>
      <c r="H175" s="87"/>
      <c r="I175" s="87"/>
      <c r="J175" s="87"/>
      <c r="K175" s="87"/>
      <c r="L175" s="87"/>
      <c r="M175" s="87"/>
      <c r="N175" s="87"/>
      <c r="O175" s="87"/>
      <c r="P175" s="87"/>
      <c r="Q175" s="87"/>
      <c r="R175" s="87"/>
    </row>
    <row r="176" spans="1:18" ht="14.25">
      <c r="A176" s="4" t="s">
        <v>372</v>
      </c>
      <c r="B176" s="114" t="s">
        <v>373</v>
      </c>
      <c r="C176" s="85" t="s">
        <v>42</v>
      </c>
      <c r="D176" s="85"/>
      <c r="E176" s="22"/>
      <c r="F176" s="87"/>
      <c r="G176" s="87"/>
      <c r="H176" s="87"/>
      <c r="I176" s="87"/>
      <c r="J176" s="87"/>
      <c r="K176" s="87"/>
      <c r="L176" s="87"/>
      <c r="M176" s="87"/>
      <c r="N176" s="87"/>
      <c r="O176" s="87"/>
      <c r="P176" s="87"/>
      <c r="Q176" s="87"/>
      <c r="R176" s="87"/>
    </row>
    <row r="177" spans="1:18" ht="14.25">
      <c r="A177" s="4" t="s">
        <v>374</v>
      </c>
      <c r="B177" s="114" t="s">
        <v>375</v>
      </c>
      <c r="C177" s="85" t="s">
        <v>42</v>
      </c>
      <c r="D177" s="85"/>
      <c r="E177" s="22"/>
      <c r="F177" s="87"/>
      <c r="G177" s="87"/>
      <c r="H177" s="87"/>
      <c r="I177" s="87"/>
      <c r="J177" s="87"/>
      <c r="K177" s="87"/>
      <c r="L177" s="87"/>
      <c r="M177" s="87"/>
      <c r="N177" s="87"/>
      <c r="O177" s="87"/>
      <c r="P177" s="87"/>
      <c r="Q177" s="87"/>
      <c r="R177" s="87"/>
    </row>
    <row r="178" spans="1:18" ht="25.5">
      <c r="A178" s="4" t="s">
        <v>376</v>
      </c>
      <c r="B178" s="114" t="s">
        <v>377</v>
      </c>
      <c r="C178" s="85" t="s">
        <v>42</v>
      </c>
      <c r="D178" s="85"/>
      <c r="E178" s="22"/>
      <c r="F178" s="87"/>
      <c r="G178" s="87"/>
      <c r="H178" s="87"/>
      <c r="I178" s="87"/>
      <c r="J178" s="87"/>
      <c r="K178" s="87"/>
      <c r="L178" s="87"/>
      <c r="M178" s="87"/>
      <c r="N178" s="87"/>
      <c r="O178" s="87"/>
      <c r="P178" s="87"/>
      <c r="Q178" s="87"/>
      <c r="R178" s="87"/>
    </row>
    <row r="179" spans="1:18" ht="33" customHeight="1">
      <c r="A179" s="4" t="s">
        <v>378</v>
      </c>
      <c r="B179" s="114" t="s">
        <v>379</v>
      </c>
      <c r="C179" s="85" t="s">
        <v>42</v>
      </c>
      <c r="D179" s="85"/>
      <c r="E179" s="22"/>
      <c r="F179" s="87"/>
      <c r="G179" s="87"/>
      <c r="H179" s="87"/>
      <c r="I179" s="87"/>
      <c r="J179" s="87"/>
      <c r="K179" s="87"/>
      <c r="L179" s="87"/>
      <c r="M179" s="87"/>
      <c r="N179" s="87"/>
      <c r="O179" s="87"/>
      <c r="P179" s="87"/>
      <c r="Q179" s="87"/>
      <c r="R179" s="87"/>
    </row>
    <row r="180" spans="1:18" ht="25.5">
      <c r="A180" s="4" t="s">
        <v>380</v>
      </c>
      <c r="B180" s="114" t="s">
        <v>381</v>
      </c>
      <c r="C180" s="85" t="s">
        <v>42</v>
      </c>
      <c r="D180" s="85"/>
      <c r="E180" s="22"/>
      <c r="F180" s="87"/>
      <c r="G180" s="87"/>
      <c r="H180" s="87"/>
      <c r="I180" s="87"/>
      <c r="J180" s="87"/>
      <c r="K180" s="87"/>
      <c r="L180" s="87"/>
      <c r="M180" s="87"/>
      <c r="N180" s="87"/>
      <c r="O180" s="87"/>
      <c r="P180" s="87"/>
      <c r="Q180" s="87"/>
      <c r="R180" s="87"/>
    </row>
    <row r="181" spans="1:18" ht="25.5">
      <c r="A181" s="4" t="s">
        <v>382</v>
      </c>
      <c r="B181" s="114" t="s">
        <v>383</v>
      </c>
      <c r="C181" s="85" t="s">
        <v>42</v>
      </c>
      <c r="D181" s="85"/>
      <c r="E181" s="114"/>
      <c r="F181" s="87"/>
      <c r="G181" s="87"/>
      <c r="H181" s="87"/>
      <c r="I181" s="87"/>
      <c r="J181" s="87"/>
      <c r="K181" s="87"/>
      <c r="L181" s="87"/>
      <c r="M181" s="87"/>
      <c r="N181" s="87"/>
      <c r="O181" s="87"/>
      <c r="P181" s="87"/>
      <c r="Q181" s="87"/>
      <c r="R181" s="87"/>
    </row>
    <row r="182" spans="1:18" ht="14.25">
      <c r="A182" s="4" t="s">
        <v>384</v>
      </c>
      <c r="B182" s="198" t="s">
        <v>385</v>
      </c>
      <c r="C182" s="119" t="s">
        <v>42</v>
      </c>
      <c r="D182" s="119"/>
      <c r="E182" s="128"/>
      <c r="F182" s="87"/>
      <c r="G182" s="87"/>
      <c r="H182" s="87"/>
      <c r="I182" s="87"/>
      <c r="J182" s="87"/>
      <c r="K182" s="87"/>
      <c r="L182" s="87"/>
      <c r="M182" s="87"/>
      <c r="N182" s="87"/>
      <c r="O182" s="87"/>
      <c r="P182" s="87"/>
      <c r="Q182" s="87"/>
      <c r="R182" s="87"/>
    </row>
    <row r="183" spans="1:18" ht="25.5">
      <c r="A183" s="4" t="s">
        <v>386</v>
      </c>
      <c r="B183" s="112" t="s">
        <v>387</v>
      </c>
      <c r="C183" s="119" t="s">
        <v>42</v>
      </c>
      <c r="D183" s="119"/>
      <c r="E183" s="199"/>
      <c r="F183" s="87"/>
      <c r="G183" s="87"/>
      <c r="H183" s="87"/>
      <c r="I183" s="87"/>
      <c r="J183" s="87"/>
      <c r="K183" s="87"/>
      <c r="L183" s="87"/>
      <c r="M183" s="87"/>
      <c r="N183" s="87"/>
      <c r="O183" s="87"/>
      <c r="P183" s="87"/>
      <c r="Q183" s="87"/>
      <c r="R183" s="87"/>
    </row>
    <row r="184" spans="1:18" ht="25.5">
      <c r="A184" s="4" t="s">
        <v>388</v>
      </c>
      <c r="B184" s="112" t="s">
        <v>389</v>
      </c>
      <c r="C184" s="119" t="s">
        <v>269</v>
      </c>
      <c r="D184" s="119"/>
      <c r="E184" s="112"/>
      <c r="F184" s="87"/>
      <c r="G184" s="87"/>
      <c r="H184" s="87"/>
      <c r="I184" s="87"/>
      <c r="J184" s="87"/>
      <c r="K184" s="87"/>
      <c r="L184" s="87"/>
      <c r="M184" s="87"/>
      <c r="N184" s="87"/>
      <c r="O184" s="87"/>
      <c r="P184" s="87"/>
      <c r="Q184" s="87"/>
      <c r="R184" s="87"/>
    </row>
  </sheetData>
  <mergeCells count="6">
    <mergeCell ref="A1:E1"/>
    <mergeCell ref="A5:B5"/>
    <mergeCell ref="A60:B60"/>
    <mergeCell ref="A79:B79"/>
    <mergeCell ref="A121:B121"/>
    <mergeCell ref="A45:B45"/>
  </mergeCells>
  <pageMargins left="0.5" right="0.5" top="0.9" bottom="0.75" header="0.3" footer="0.3"/>
  <pageSetup scale="71" fitToHeight="99" orientation="portrait" horizontalDpi="1200" verticalDpi="1200" r:id="rId1"/>
  <headerFooter>
    <oddHeader>&amp;C&amp;"Arial,Bold"&amp;14Clark County Public Health - Environmental Public Health Project
&amp;"Arial,Regular"&amp;11Functional and Technical Requirements</oddHeader>
    <oddFooter>&amp;L&amp;"Arial,Regular"&amp;9Updated Functional and Technical Requirements&amp;C&amp;"Arial,Regular"&amp;10Page &amp;P of &amp;N&amp;R&amp;D</oddFooter>
  </headerFooter>
  <rowBreaks count="6" manualBreakCount="6">
    <brk id="24" max="16383" man="1"/>
    <brk id="59" max="4" man="1"/>
    <brk id="86" max="4" man="1"/>
    <brk id="115" max="4" man="1"/>
    <brk id="139" max="16383" man="1"/>
    <brk id="1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131"/>
  <sheetViews>
    <sheetView view="pageLayout" zoomScaleNormal="100" zoomScaleSheetLayoutView="120" workbookViewId="0">
      <selection activeCell="A2" sqref="A2"/>
    </sheetView>
  </sheetViews>
  <sheetFormatPr defaultColWidth="9.28515625" defaultRowHeight="14.25"/>
  <cols>
    <col min="1" max="1" width="9.42578125" style="58" customWidth="1"/>
    <col min="2" max="2" width="49.28515625" style="61" customWidth="1"/>
    <col min="3" max="3" width="11.7109375" style="58" customWidth="1"/>
    <col min="4" max="4" width="18.42578125" style="58" customWidth="1"/>
    <col min="5" max="5" width="42.28515625" style="1" customWidth="1"/>
    <col min="6" max="16384" width="9.28515625" style="1"/>
  </cols>
  <sheetData>
    <row r="1" spans="1:5" ht="15.75">
      <c r="A1" s="243" t="s">
        <v>6</v>
      </c>
      <c r="B1" s="244"/>
      <c r="C1" s="244"/>
      <c r="D1" s="244"/>
      <c r="E1" s="250"/>
    </row>
    <row r="2" spans="1:5" ht="15">
      <c r="A2" s="33" t="s">
        <v>390</v>
      </c>
      <c r="B2" s="33" t="s">
        <v>391</v>
      </c>
      <c r="C2" s="151" t="s">
        <v>32</v>
      </c>
      <c r="D2" s="151" t="s">
        <v>33</v>
      </c>
      <c r="E2" s="33" t="s">
        <v>34</v>
      </c>
    </row>
    <row r="3" spans="1:5">
      <c r="A3" s="43" t="s">
        <v>392</v>
      </c>
      <c r="B3" s="43"/>
      <c r="C3" s="43"/>
      <c r="D3" s="43"/>
      <c r="E3" s="43"/>
    </row>
    <row r="4" spans="1:5" ht="51">
      <c r="A4" s="97" t="s">
        <v>393</v>
      </c>
      <c r="B4" s="86" t="s">
        <v>394</v>
      </c>
      <c r="C4" s="85" t="s">
        <v>38</v>
      </c>
      <c r="D4" s="85"/>
      <c r="E4" s="111"/>
    </row>
    <row r="5" spans="1:5" ht="25.5">
      <c r="A5" s="97" t="s">
        <v>395</v>
      </c>
      <c r="B5" s="9" t="s">
        <v>396</v>
      </c>
      <c r="C5" s="85" t="s">
        <v>38</v>
      </c>
      <c r="D5" s="85"/>
      <c r="E5" s="6"/>
    </row>
    <row r="6" spans="1:5" ht="25.5">
      <c r="A6" s="97" t="s">
        <v>397</v>
      </c>
      <c r="B6" s="39" t="s">
        <v>398</v>
      </c>
      <c r="C6" s="85" t="s">
        <v>38</v>
      </c>
      <c r="D6" s="85"/>
      <c r="E6" s="5"/>
    </row>
    <row r="7" spans="1:5" ht="25.5">
      <c r="A7" s="97" t="s">
        <v>399</v>
      </c>
      <c r="B7" s="39" t="s">
        <v>400</v>
      </c>
      <c r="C7" s="85" t="s">
        <v>38</v>
      </c>
      <c r="D7" s="85"/>
      <c r="E7" s="5"/>
    </row>
    <row r="8" spans="1:5" ht="25.5">
      <c r="A8" s="97" t="s">
        <v>401</v>
      </c>
      <c r="B8" s="44" t="s">
        <v>402</v>
      </c>
      <c r="C8" s="85" t="s">
        <v>38</v>
      </c>
      <c r="D8" s="85"/>
      <c r="E8" s="37"/>
    </row>
    <row r="9" spans="1:5" ht="51">
      <c r="A9" s="97" t="s">
        <v>403</v>
      </c>
      <c r="B9" s="86" t="s">
        <v>404</v>
      </c>
      <c r="C9" s="85" t="s">
        <v>38</v>
      </c>
      <c r="D9" s="85"/>
      <c r="E9" s="37"/>
    </row>
    <row r="10" spans="1:5" ht="63.75">
      <c r="A10" s="97" t="s">
        <v>405</v>
      </c>
      <c r="B10" s="86" t="s">
        <v>406</v>
      </c>
      <c r="C10" s="85" t="s">
        <v>38</v>
      </c>
      <c r="D10" s="85"/>
      <c r="E10" s="37"/>
    </row>
    <row r="11" spans="1:5" ht="25.5">
      <c r="A11" s="97" t="s">
        <v>407</v>
      </c>
      <c r="B11" s="86" t="s">
        <v>408</v>
      </c>
      <c r="C11" s="85" t="s">
        <v>38</v>
      </c>
      <c r="D11" s="85"/>
      <c r="E11" s="119"/>
    </row>
    <row r="12" spans="1:5" ht="25.5">
      <c r="A12" s="97" t="s">
        <v>409</v>
      </c>
      <c r="B12" s="86" t="s">
        <v>410</v>
      </c>
      <c r="C12" s="85" t="s">
        <v>38</v>
      </c>
      <c r="D12" s="85"/>
      <c r="E12" s="119"/>
    </row>
    <row r="13" spans="1:5" ht="38.25">
      <c r="A13" s="97" t="s">
        <v>411</v>
      </c>
      <c r="B13" s="86" t="s">
        <v>412</v>
      </c>
      <c r="C13" s="85" t="s">
        <v>38</v>
      </c>
      <c r="D13" s="85"/>
      <c r="E13" s="119"/>
    </row>
    <row r="14" spans="1:5" ht="25.5">
      <c r="A14" s="97" t="s">
        <v>413</v>
      </c>
      <c r="B14" s="86" t="s">
        <v>414</v>
      </c>
      <c r="C14" s="85" t="s">
        <v>38</v>
      </c>
      <c r="D14" s="85"/>
      <c r="E14" s="119"/>
    </row>
    <row r="15" spans="1:5" ht="25.5">
      <c r="A15" s="97" t="s">
        <v>415</v>
      </c>
      <c r="B15" s="86" t="s">
        <v>416</v>
      </c>
      <c r="C15" s="85" t="s">
        <v>38</v>
      </c>
      <c r="D15" s="85"/>
      <c r="E15" s="119"/>
    </row>
    <row r="16" spans="1:5" ht="25.5">
      <c r="A16" s="97" t="s">
        <v>417</v>
      </c>
      <c r="B16" s="86" t="s">
        <v>418</v>
      </c>
      <c r="C16" s="85" t="s">
        <v>38</v>
      </c>
      <c r="D16" s="85"/>
      <c r="E16" s="119"/>
    </row>
    <row r="17" spans="1:5" ht="25.5">
      <c r="A17" s="97" t="s">
        <v>419</v>
      </c>
      <c r="B17" s="86" t="s">
        <v>420</v>
      </c>
      <c r="C17" s="85" t="s">
        <v>38</v>
      </c>
      <c r="D17" s="85"/>
      <c r="E17" s="119"/>
    </row>
    <row r="18" spans="1:5" ht="25.5">
      <c r="A18" s="97" t="s">
        <v>421</v>
      </c>
      <c r="B18" s="86" t="s">
        <v>422</v>
      </c>
      <c r="C18" s="85" t="s">
        <v>38</v>
      </c>
      <c r="D18" s="85"/>
      <c r="E18" s="119"/>
    </row>
    <row r="19" spans="1:5" ht="63.75">
      <c r="A19" s="97" t="s">
        <v>423</v>
      </c>
      <c r="B19" s="86" t="s">
        <v>424</v>
      </c>
      <c r="C19" s="85" t="s">
        <v>38</v>
      </c>
      <c r="D19" s="85"/>
      <c r="E19" s="119"/>
    </row>
    <row r="20" spans="1:5" ht="63.75">
      <c r="A20" s="97" t="s">
        <v>425</v>
      </c>
      <c r="B20" s="86" t="s">
        <v>426</v>
      </c>
      <c r="C20" s="85" t="s">
        <v>38</v>
      </c>
      <c r="D20" s="85"/>
      <c r="E20" s="119"/>
    </row>
    <row r="21" spans="1:5">
      <c r="A21" s="45" t="s">
        <v>427</v>
      </c>
      <c r="B21" s="46"/>
      <c r="C21" s="46"/>
      <c r="D21" s="46"/>
      <c r="E21" s="47"/>
    </row>
    <row r="22" spans="1:5" ht="25.5">
      <c r="A22" s="97" t="s">
        <v>428</v>
      </c>
      <c r="B22" s="39" t="s">
        <v>429</v>
      </c>
      <c r="C22" s="6" t="s">
        <v>42</v>
      </c>
      <c r="D22" s="6"/>
      <c r="E22" s="5"/>
    </row>
    <row r="23" spans="1:5" ht="51">
      <c r="A23" s="97" t="s">
        <v>430</v>
      </c>
      <c r="B23" s="86" t="s">
        <v>431</v>
      </c>
      <c r="C23" s="6" t="s">
        <v>42</v>
      </c>
      <c r="D23" s="6"/>
      <c r="E23" s="119"/>
    </row>
    <row r="24" spans="1:5" ht="25.5">
      <c r="A24" s="97" t="s">
        <v>432</v>
      </c>
      <c r="B24" s="39" t="s">
        <v>433</v>
      </c>
      <c r="C24" s="6" t="s">
        <v>42</v>
      </c>
      <c r="D24" s="6"/>
      <c r="E24" s="5"/>
    </row>
    <row r="25" spans="1:5" ht="25.5">
      <c r="A25" s="97" t="s">
        <v>434</v>
      </c>
      <c r="B25" s="10" t="s">
        <v>435</v>
      </c>
      <c r="C25" s="6" t="s">
        <v>42</v>
      </c>
      <c r="D25" s="6"/>
      <c r="E25" s="108"/>
    </row>
    <row r="26" spans="1:5" ht="25.5">
      <c r="A26" s="97" t="s">
        <v>436</v>
      </c>
      <c r="B26" s="132" t="s">
        <v>437</v>
      </c>
      <c r="C26" s="85" t="s">
        <v>42</v>
      </c>
      <c r="D26" s="85"/>
      <c r="E26" s="109"/>
    </row>
    <row r="27" spans="1:5" ht="38.25">
      <c r="A27" s="97" t="s">
        <v>438</v>
      </c>
      <c r="B27" s="200" t="s">
        <v>439</v>
      </c>
      <c r="C27" s="85" t="s">
        <v>42</v>
      </c>
      <c r="D27" s="85"/>
      <c r="E27" s="22"/>
    </row>
    <row r="28" spans="1:5" ht="25.5">
      <c r="A28" s="97" t="s">
        <v>440</v>
      </c>
      <c r="B28" s="86" t="s">
        <v>441</v>
      </c>
      <c r="C28" s="85" t="s">
        <v>42</v>
      </c>
      <c r="D28" s="85"/>
      <c r="E28" s="22"/>
    </row>
    <row r="29" spans="1:5" ht="38.25">
      <c r="A29" s="97" t="s">
        <v>442</v>
      </c>
      <c r="B29" s="35" t="s">
        <v>443</v>
      </c>
      <c r="C29" s="6" t="s">
        <v>42</v>
      </c>
      <c r="D29" s="6"/>
      <c r="E29" s="38"/>
    </row>
    <row r="30" spans="1:5" ht="38.25">
      <c r="A30" s="97" t="s">
        <v>444</v>
      </c>
      <c r="B30" s="84" t="s">
        <v>445</v>
      </c>
      <c r="C30" s="6" t="s">
        <v>42</v>
      </c>
      <c r="D30" s="6"/>
      <c r="E30" s="117"/>
    </row>
    <row r="31" spans="1:5" ht="38.25">
      <c r="A31" s="97" t="s">
        <v>446</v>
      </c>
      <c r="B31" s="9" t="s">
        <v>447</v>
      </c>
      <c r="C31" s="6" t="s">
        <v>42</v>
      </c>
      <c r="D31" s="6"/>
      <c r="E31" s="9"/>
    </row>
    <row r="32" spans="1:5" ht="38.25">
      <c r="A32" s="97" t="s">
        <v>448</v>
      </c>
      <c r="B32" s="9" t="s">
        <v>449</v>
      </c>
      <c r="C32" s="6" t="s">
        <v>42</v>
      </c>
      <c r="D32" s="6"/>
      <c r="E32" s="9"/>
    </row>
    <row r="33" spans="1:5" s="31" customFormat="1" ht="25.5">
      <c r="A33" s="97" t="s">
        <v>450</v>
      </c>
      <c r="B33" s="86" t="s">
        <v>451</v>
      </c>
      <c r="C33" s="6" t="s">
        <v>42</v>
      </c>
      <c r="D33" s="6"/>
      <c r="E33" s="86"/>
    </row>
    <row r="34" spans="1:5" ht="25.5">
      <c r="A34" s="97" t="s">
        <v>452</v>
      </c>
      <c r="B34" s="35" t="s">
        <v>453</v>
      </c>
      <c r="C34" s="6" t="s">
        <v>42</v>
      </c>
      <c r="D34" s="6"/>
      <c r="E34" s="38"/>
    </row>
    <row r="35" spans="1:5" ht="25.5">
      <c r="A35" s="97" t="s">
        <v>454</v>
      </c>
      <c r="B35" s="35" t="s">
        <v>455</v>
      </c>
      <c r="C35" s="6" t="s">
        <v>42</v>
      </c>
      <c r="D35" s="6"/>
      <c r="E35" s="38"/>
    </row>
    <row r="36" spans="1:5" ht="38.25">
      <c r="A36" s="97" t="s">
        <v>456</v>
      </c>
      <c r="B36" s="35" t="s">
        <v>457</v>
      </c>
      <c r="C36" s="6" t="s">
        <v>42</v>
      </c>
      <c r="D36" s="6"/>
      <c r="E36" s="5"/>
    </row>
    <row r="37" spans="1:5" ht="25.5">
      <c r="A37" s="97" t="s">
        <v>458</v>
      </c>
      <c r="B37" s="9" t="s">
        <v>459</v>
      </c>
      <c r="C37" s="6" t="s">
        <v>42</v>
      </c>
      <c r="D37" s="6"/>
      <c r="E37" s="38"/>
    </row>
    <row r="38" spans="1:5" ht="38.25">
      <c r="A38" s="97" t="s">
        <v>460</v>
      </c>
      <c r="B38" s="9" t="s">
        <v>461</v>
      </c>
      <c r="C38" s="6" t="s">
        <v>42</v>
      </c>
      <c r="D38" s="6"/>
      <c r="E38" s="38"/>
    </row>
    <row r="39" spans="1:5" ht="51">
      <c r="A39" s="97" t="s">
        <v>462</v>
      </c>
      <c r="B39" s="9" t="s">
        <v>463</v>
      </c>
      <c r="C39" s="6" t="s">
        <v>42</v>
      </c>
      <c r="D39" s="6"/>
      <c r="E39" s="38"/>
    </row>
    <row r="40" spans="1:5" ht="25.5">
      <c r="A40" s="97" t="s">
        <v>464</v>
      </c>
      <c r="B40" s="9" t="s">
        <v>465</v>
      </c>
      <c r="C40" s="6" t="s">
        <v>42</v>
      </c>
      <c r="D40" s="6"/>
      <c r="E40" s="38"/>
    </row>
    <row r="41" spans="1:5" ht="38.25">
      <c r="A41" s="97" t="s">
        <v>466</v>
      </c>
      <c r="B41" s="9" t="s">
        <v>467</v>
      </c>
      <c r="C41" s="6" t="s">
        <v>42</v>
      </c>
      <c r="D41" s="6"/>
      <c r="E41" s="38"/>
    </row>
    <row r="42" spans="1:5" ht="51">
      <c r="A42" s="97" t="s">
        <v>468</v>
      </c>
      <c r="B42" s="9" t="s">
        <v>469</v>
      </c>
      <c r="C42" s="6" t="s">
        <v>42</v>
      </c>
      <c r="D42" s="6"/>
      <c r="E42" s="38"/>
    </row>
    <row r="43" spans="1:5" ht="25.5">
      <c r="A43" s="97" t="s">
        <v>470</v>
      </c>
      <c r="B43" s="9" t="s">
        <v>471</v>
      </c>
      <c r="C43" s="6" t="s">
        <v>42</v>
      </c>
      <c r="D43" s="6"/>
      <c r="E43" s="9"/>
    </row>
    <row r="44" spans="1:5" ht="25.5">
      <c r="A44" s="97" t="s">
        <v>472</v>
      </c>
      <c r="B44" s="9" t="s">
        <v>473</v>
      </c>
      <c r="C44" s="6" t="s">
        <v>42</v>
      </c>
      <c r="D44" s="6"/>
      <c r="E44" s="9"/>
    </row>
    <row r="45" spans="1:5" ht="25.5">
      <c r="A45" s="97" t="s">
        <v>474</v>
      </c>
      <c r="B45" s="9" t="s">
        <v>475</v>
      </c>
      <c r="C45" s="6" t="s">
        <v>42</v>
      </c>
      <c r="D45" s="6"/>
      <c r="E45" s="38"/>
    </row>
    <row r="46" spans="1:5" ht="38.25">
      <c r="A46" s="97" t="s">
        <v>476</v>
      </c>
      <c r="B46" s="9" t="s">
        <v>477</v>
      </c>
      <c r="C46" s="6" t="s">
        <v>42</v>
      </c>
      <c r="D46" s="6"/>
      <c r="E46" s="38"/>
    </row>
    <row r="47" spans="1:5" ht="38.25">
      <c r="A47" s="97" t="s">
        <v>478</v>
      </c>
      <c r="B47" s="9" t="s">
        <v>479</v>
      </c>
      <c r="C47" s="6" t="s">
        <v>42</v>
      </c>
      <c r="D47" s="6"/>
      <c r="E47" s="38"/>
    </row>
    <row r="48" spans="1:5" ht="38.25">
      <c r="A48" s="97" t="s">
        <v>480</v>
      </c>
      <c r="B48" s="39" t="s">
        <v>481</v>
      </c>
      <c r="C48" s="6" t="s">
        <v>42</v>
      </c>
      <c r="D48" s="6"/>
      <c r="E48" s="38"/>
    </row>
    <row r="49" spans="1:5" ht="38.25">
      <c r="A49" s="97" t="s">
        <v>482</v>
      </c>
      <c r="B49" s="9" t="s">
        <v>483</v>
      </c>
      <c r="C49" s="6" t="s">
        <v>42</v>
      </c>
      <c r="D49" s="6"/>
      <c r="E49" s="38"/>
    </row>
    <row r="50" spans="1:5" ht="25.5">
      <c r="A50" s="97" t="s">
        <v>484</v>
      </c>
      <c r="B50" s="9" t="s">
        <v>485</v>
      </c>
      <c r="C50" s="6" t="s">
        <v>42</v>
      </c>
      <c r="D50" s="6"/>
      <c r="E50" s="5"/>
    </row>
    <row r="51" spans="1:5" ht="25.5">
      <c r="A51" s="97" t="s">
        <v>486</v>
      </c>
      <c r="B51" s="9" t="s">
        <v>487</v>
      </c>
      <c r="C51" s="6" t="s">
        <v>42</v>
      </c>
      <c r="D51" s="6"/>
      <c r="E51" s="5"/>
    </row>
    <row r="52" spans="1:5" ht="38.25">
      <c r="A52" s="97" t="s">
        <v>488</v>
      </c>
      <c r="B52" s="39" t="s">
        <v>489</v>
      </c>
      <c r="C52" s="6" t="s">
        <v>42</v>
      </c>
      <c r="D52" s="6"/>
      <c r="E52" s="38"/>
    </row>
    <row r="53" spans="1:5" ht="51">
      <c r="A53" s="97" t="s">
        <v>490</v>
      </c>
      <c r="B53" s="5" t="s">
        <v>491</v>
      </c>
      <c r="C53" s="6" t="s">
        <v>42</v>
      </c>
      <c r="D53" s="6"/>
      <c r="E53" s="5"/>
    </row>
    <row r="54" spans="1:5" ht="25.5">
      <c r="A54" s="97" t="s">
        <v>492</v>
      </c>
      <c r="B54" s="40" t="s">
        <v>493</v>
      </c>
      <c r="C54" s="6" t="s">
        <v>42</v>
      </c>
      <c r="D54" s="6"/>
      <c r="E54" s="5"/>
    </row>
    <row r="55" spans="1:5" ht="38.25">
      <c r="A55" s="97" t="s">
        <v>494</v>
      </c>
      <c r="B55" s="39" t="s">
        <v>495</v>
      </c>
      <c r="C55" s="6" t="s">
        <v>42</v>
      </c>
      <c r="D55" s="6"/>
      <c r="E55" s="5"/>
    </row>
    <row r="56" spans="1:5" ht="25.5">
      <c r="A56" s="97" t="s">
        <v>496</v>
      </c>
      <c r="B56" s="9" t="s">
        <v>497</v>
      </c>
      <c r="C56" s="6" t="s">
        <v>42</v>
      </c>
      <c r="D56" s="6"/>
      <c r="E56" s="5"/>
    </row>
    <row r="57" spans="1:5" ht="38.25">
      <c r="A57" s="97" t="s">
        <v>498</v>
      </c>
      <c r="B57" s="9" t="s">
        <v>499</v>
      </c>
      <c r="C57" s="6" t="s">
        <v>42</v>
      </c>
      <c r="D57" s="6"/>
      <c r="E57" s="5"/>
    </row>
    <row r="58" spans="1:5" ht="25.5">
      <c r="A58" s="97" t="s">
        <v>500</v>
      </c>
      <c r="B58" s="9" t="s">
        <v>501</v>
      </c>
      <c r="C58" s="6" t="s">
        <v>42</v>
      </c>
      <c r="D58" s="6"/>
      <c r="E58" s="5"/>
    </row>
    <row r="59" spans="1:5" ht="25.5">
      <c r="A59" s="97" t="s">
        <v>502</v>
      </c>
      <c r="B59" s="9" t="s">
        <v>503</v>
      </c>
      <c r="C59" s="6" t="s">
        <v>42</v>
      </c>
      <c r="D59" s="6"/>
      <c r="E59" s="5"/>
    </row>
    <row r="60" spans="1:5" ht="25.5">
      <c r="A60" s="97" t="s">
        <v>504</v>
      </c>
      <c r="B60" s="9" t="s">
        <v>505</v>
      </c>
      <c r="C60" s="6" t="s">
        <v>42</v>
      </c>
      <c r="D60" s="6"/>
      <c r="E60" s="5"/>
    </row>
    <row r="61" spans="1:5">
      <c r="A61" s="45" t="s">
        <v>506</v>
      </c>
      <c r="B61" s="45"/>
      <c r="C61" s="51"/>
      <c r="D61" s="51"/>
      <c r="E61" s="52"/>
    </row>
    <row r="62" spans="1:5" ht="25.5">
      <c r="A62" s="97" t="s">
        <v>507</v>
      </c>
      <c r="B62" s="118" t="s">
        <v>508</v>
      </c>
      <c r="C62" s="85" t="s">
        <v>42</v>
      </c>
      <c r="D62" s="85"/>
      <c r="E62" s="22"/>
    </row>
    <row r="63" spans="1:5" ht="38.25">
      <c r="A63" s="4" t="s">
        <v>509</v>
      </c>
      <c r="B63" s="9" t="s">
        <v>510</v>
      </c>
      <c r="C63" s="6" t="s">
        <v>42</v>
      </c>
      <c r="D63" s="6"/>
      <c r="E63" s="5"/>
    </row>
    <row r="64" spans="1:5" ht="38.25">
      <c r="A64" s="4" t="s">
        <v>511</v>
      </c>
      <c r="B64" s="118" t="s">
        <v>512</v>
      </c>
      <c r="C64" s="6" t="s">
        <v>42</v>
      </c>
      <c r="D64" s="6"/>
      <c r="E64" s="22"/>
    </row>
    <row r="65" spans="1:5" ht="25.5">
      <c r="A65" s="4" t="s">
        <v>513</v>
      </c>
      <c r="B65" s="118" t="s">
        <v>514</v>
      </c>
      <c r="C65" s="6" t="s">
        <v>42</v>
      </c>
      <c r="D65" s="6"/>
      <c r="E65" s="22"/>
    </row>
    <row r="66" spans="1:5" ht="25.5">
      <c r="A66" s="4" t="s">
        <v>515</v>
      </c>
      <c r="B66" s="86" t="s">
        <v>516</v>
      </c>
      <c r="C66" s="6" t="s">
        <v>42</v>
      </c>
      <c r="D66" s="6"/>
      <c r="E66" s="22"/>
    </row>
    <row r="67" spans="1:5" ht="25.5">
      <c r="A67" s="4" t="s">
        <v>517</v>
      </c>
      <c r="B67" s="86" t="s">
        <v>518</v>
      </c>
      <c r="C67" s="6" t="s">
        <v>42</v>
      </c>
      <c r="D67" s="6"/>
      <c r="E67" s="22"/>
    </row>
    <row r="68" spans="1:5" ht="51">
      <c r="A68" s="4" t="s">
        <v>519</v>
      </c>
      <c r="B68" s="86" t="s">
        <v>520</v>
      </c>
      <c r="C68" s="6" t="s">
        <v>42</v>
      </c>
      <c r="D68" s="6"/>
      <c r="E68" s="22"/>
    </row>
    <row r="69" spans="1:5" ht="25.5">
      <c r="A69" s="4" t="s">
        <v>521</v>
      </c>
      <c r="B69" s="120" t="s">
        <v>522</v>
      </c>
      <c r="C69" s="6" t="s">
        <v>42</v>
      </c>
      <c r="D69" s="6"/>
      <c r="E69" s="22"/>
    </row>
    <row r="70" spans="1:5" ht="27.95" customHeight="1">
      <c r="A70" s="4" t="s">
        <v>523</v>
      </c>
      <c r="B70" s="86" t="s">
        <v>524</v>
      </c>
      <c r="C70" s="6" t="s">
        <v>42</v>
      </c>
      <c r="D70" s="6"/>
      <c r="E70" s="22"/>
    </row>
    <row r="71" spans="1:5" ht="25.5">
      <c r="A71" s="4" t="s">
        <v>525</v>
      </c>
      <c r="B71" s="86" t="s">
        <v>526</v>
      </c>
      <c r="C71" s="6" t="s">
        <v>42</v>
      </c>
      <c r="D71" s="6"/>
      <c r="E71" s="113"/>
    </row>
    <row r="72" spans="1:5" ht="51">
      <c r="A72" s="4" t="s">
        <v>527</v>
      </c>
      <c r="B72" s="86" t="s">
        <v>528</v>
      </c>
      <c r="C72" s="6" t="s">
        <v>42</v>
      </c>
      <c r="D72" s="6"/>
      <c r="E72" s="96"/>
    </row>
    <row r="73" spans="1:5" ht="25.5">
      <c r="A73" s="4" t="s">
        <v>529</v>
      </c>
      <c r="B73" s="86" t="s">
        <v>530</v>
      </c>
      <c r="C73" s="6" t="s">
        <v>269</v>
      </c>
      <c r="D73" s="6"/>
      <c r="E73" s="86"/>
    </row>
    <row r="74" spans="1:5" ht="25.5">
      <c r="A74" s="4" t="s">
        <v>531</v>
      </c>
      <c r="B74" s="86" t="s">
        <v>532</v>
      </c>
      <c r="C74" s="6" t="s">
        <v>269</v>
      </c>
      <c r="D74" s="6"/>
      <c r="E74" s="86"/>
    </row>
    <row r="75" spans="1:5" ht="25.5">
      <c r="A75" s="4" t="s">
        <v>533</v>
      </c>
      <c r="B75" s="86" t="s">
        <v>534</v>
      </c>
      <c r="C75" s="6" t="s">
        <v>269</v>
      </c>
      <c r="D75" s="159"/>
      <c r="E75" s="121"/>
    </row>
    <row r="76" spans="1:5" ht="25.5">
      <c r="A76" s="4" t="s">
        <v>535</v>
      </c>
      <c r="B76" s="86" t="s">
        <v>536</v>
      </c>
      <c r="C76" s="6" t="s">
        <v>42</v>
      </c>
      <c r="D76" s="159"/>
      <c r="E76" s="121"/>
    </row>
    <row r="77" spans="1:5" ht="25.5">
      <c r="A77" s="4" t="s">
        <v>537</v>
      </c>
      <c r="B77" s="86" t="s">
        <v>538</v>
      </c>
      <c r="C77" s="6" t="s">
        <v>42</v>
      </c>
      <c r="D77" s="159"/>
      <c r="E77" s="121"/>
    </row>
    <row r="78" spans="1:5" ht="25.5">
      <c r="A78" s="4" t="s">
        <v>539</v>
      </c>
      <c r="B78" s="86" t="s">
        <v>540</v>
      </c>
      <c r="C78" s="6" t="s">
        <v>42</v>
      </c>
      <c r="D78" s="159"/>
      <c r="E78" s="121"/>
    </row>
    <row r="79" spans="1:5">
      <c r="A79" s="50" t="s">
        <v>541</v>
      </c>
      <c r="B79" s="51"/>
      <c r="C79" s="51"/>
      <c r="D79" s="51"/>
      <c r="E79" s="52"/>
    </row>
    <row r="80" spans="1:5" ht="25.5">
      <c r="A80" s="4" t="s">
        <v>542</v>
      </c>
      <c r="B80" s="54" t="s">
        <v>543</v>
      </c>
      <c r="C80" s="6" t="s">
        <v>42</v>
      </c>
      <c r="D80" s="6"/>
      <c r="E80" s="5"/>
    </row>
    <row r="81" spans="1:5" ht="38.25">
      <c r="A81" s="4" t="s">
        <v>544</v>
      </c>
      <c r="B81" s="54" t="s">
        <v>545</v>
      </c>
      <c r="C81" s="6" t="s">
        <v>42</v>
      </c>
      <c r="D81" s="6"/>
      <c r="E81" s="5"/>
    </row>
    <row r="82" spans="1:5" ht="38.25">
      <c r="A82" s="4" t="s">
        <v>546</v>
      </c>
      <c r="B82" s="123" t="s">
        <v>547</v>
      </c>
      <c r="C82" s="6" t="s">
        <v>42</v>
      </c>
      <c r="D82" s="6"/>
      <c r="E82" s="22"/>
    </row>
    <row r="83" spans="1:5" ht="25.5">
      <c r="A83" s="4" t="s">
        <v>548</v>
      </c>
      <c r="B83" s="54" t="s">
        <v>549</v>
      </c>
      <c r="C83" s="6" t="s">
        <v>42</v>
      </c>
      <c r="D83" s="6"/>
      <c r="E83" s="5"/>
    </row>
    <row r="84" spans="1:5" ht="25.5">
      <c r="A84" s="4" t="s">
        <v>550</v>
      </c>
      <c r="B84" s="54" t="s">
        <v>551</v>
      </c>
      <c r="C84" s="6" t="s">
        <v>42</v>
      </c>
      <c r="D84" s="6"/>
      <c r="E84" s="5"/>
    </row>
    <row r="85" spans="1:5" ht="38.25">
      <c r="A85" s="4" t="s">
        <v>552</v>
      </c>
      <c r="B85" s="54" t="s">
        <v>553</v>
      </c>
      <c r="C85" s="6" t="s">
        <v>42</v>
      </c>
      <c r="D85" s="6"/>
      <c r="E85" s="5"/>
    </row>
    <row r="86" spans="1:5" s="31" customFormat="1" ht="25.5">
      <c r="A86" s="4" t="s">
        <v>554</v>
      </c>
      <c r="B86" s="123" t="s">
        <v>555</v>
      </c>
      <c r="C86" s="6" t="s">
        <v>42</v>
      </c>
      <c r="D86" s="6"/>
      <c r="E86" s="22"/>
    </row>
    <row r="87" spans="1:5" ht="25.5">
      <c r="A87" s="4" t="s">
        <v>556</v>
      </c>
      <c r="B87" s="54" t="s">
        <v>557</v>
      </c>
      <c r="C87" s="6" t="s">
        <v>42</v>
      </c>
      <c r="D87" s="6"/>
      <c r="E87" s="5"/>
    </row>
    <row r="88" spans="1:5" ht="38.25">
      <c r="A88" s="4" t="s">
        <v>558</v>
      </c>
      <c r="B88" s="9" t="s">
        <v>559</v>
      </c>
      <c r="C88" s="6" t="s">
        <v>42</v>
      </c>
      <c r="D88" s="6"/>
      <c r="E88" s="5"/>
    </row>
    <row r="89" spans="1:5" ht="51">
      <c r="A89" s="4" t="s">
        <v>560</v>
      </c>
      <c r="B89" s="9" t="s">
        <v>561</v>
      </c>
      <c r="C89" s="6" t="s">
        <v>42</v>
      </c>
      <c r="D89" s="6"/>
      <c r="E89" s="5"/>
    </row>
    <row r="90" spans="1:5" ht="51">
      <c r="A90" s="4" t="s">
        <v>562</v>
      </c>
      <c r="B90" s="9" t="s">
        <v>563</v>
      </c>
      <c r="C90" s="6" t="s">
        <v>42</v>
      </c>
      <c r="D90" s="6"/>
      <c r="E90" s="5"/>
    </row>
    <row r="91" spans="1:5" ht="38.25">
      <c r="A91" s="4" t="s">
        <v>564</v>
      </c>
      <c r="B91" s="86" t="s">
        <v>565</v>
      </c>
      <c r="C91" s="6" t="s">
        <v>269</v>
      </c>
      <c r="D91" s="6"/>
      <c r="E91" s="22"/>
    </row>
    <row r="92" spans="1:5" ht="25.5">
      <c r="A92" s="4" t="s">
        <v>566</v>
      </c>
      <c r="B92" s="86" t="s">
        <v>567</v>
      </c>
      <c r="C92" s="6" t="s">
        <v>42</v>
      </c>
      <c r="D92" s="6"/>
      <c r="E92" s="22"/>
    </row>
    <row r="93" spans="1:5" ht="38.25">
      <c r="A93" s="4" t="s">
        <v>568</v>
      </c>
      <c r="B93" s="122" t="s">
        <v>569</v>
      </c>
      <c r="C93" s="6" t="s">
        <v>42</v>
      </c>
      <c r="D93" s="6"/>
      <c r="E93" s="22"/>
    </row>
    <row r="94" spans="1:5" ht="38.25">
      <c r="A94" s="4" t="s">
        <v>570</v>
      </c>
      <c r="B94" s="122" t="s">
        <v>571</v>
      </c>
      <c r="C94" s="6" t="s">
        <v>42</v>
      </c>
      <c r="D94" s="6"/>
      <c r="E94" s="22"/>
    </row>
    <row r="95" spans="1:5" ht="25.5">
      <c r="A95" s="4" t="s">
        <v>572</v>
      </c>
      <c r="B95" s="122" t="s">
        <v>573</v>
      </c>
      <c r="C95" s="6" t="s">
        <v>42</v>
      </c>
      <c r="D95" s="6"/>
      <c r="E95" s="22"/>
    </row>
    <row r="96" spans="1:5" ht="25.5">
      <c r="A96" s="4" t="s">
        <v>574</v>
      </c>
      <c r="B96" s="86" t="s">
        <v>575</v>
      </c>
      <c r="C96" s="6" t="s">
        <v>42</v>
      </c>
      <c r="D96" s="6"/>
      <c r="E96" s="86"/>
    </row>
    <row r="97" spans="1:5" ht="25.5">
      <c r="A97" s="4" t="s">
        <v>576</v>
      </c>
      <c r="B97" s="86" t="s">
        <v>577</v>
      </c>
      <c r="C97" s="6" t="s">
        <v>42</v>
      </c>
      <c r="D97" s="6"/>
      <c r="E97" s="22"/>
    </row>
    <row r="98" spans="1:5">
      <c r="A98" s="55" t="s">
        <v>578</v>
      </c>
      <c r="B98" s="56"/>
      <c r="C98" s="56"/>
      <c r="D98" s="56"/>
      <c r="E98" s="57"/>
    </row>
    <row r="99" spans="1:5">
      <c r="A99" s="4" t="s">
        <v>579</v>
      </c>
      <c r="B99" s="9" t="s">
        <v>580</v>
      </c>
      <c r="C99" s="6" t="s">
        <v>42</v>
      </c>
      <c r="D99" s="6"/>
      <c r="E99" s="18"/>
    </row>
    <row r="100" spans="1:5" ht="38.25">
      <c r="A100" s="4" t="s">
        <v>581</v>
      </c>
      <c r="B100" s="9" t="s">
        <v>582</v>
      </c>
      <c r="C100" s="6" t="s">
        <v>42</v>
      </c>
      <c r="D100" s="6"/>
      <c r="E100" s="36"/>
    </row>
    <row r="101" spans="1:5" ht="30.75" customHeight="1">
      <c r="A101" s="251" t="s">
        <v>583</v>
      </c>
      <c r="B101" s="252" t="s">
        <v>583</v>
      </c>
      <c r="C101" s="36"/>
      <c r="D101" s="36"/>
      <c r="E101" s="18"/>
    </row>
    <row r="102" spans="1:5" ht="19.5" customHeight="1">
      <c r="A102" s="4" t="s">
        <v>584</v>
      </c>
      <c r="B102" s="5" t="s">
        <v>585</v>
      </c>
      <c r="C102" s="6" t="s">
        <v>42</v>
      </c>
      <c r="D102" s="6"/>
      <c r="E102" s="18"/>
    </row>
    <row r="103" spans="1:5" ht="19.5" customHeight="1">
      <c r="A103" s="97" t="s">
        <v>586</v>
      </c>
      <c r="B103" s="22" t="s">
        <v>44</v>
      </c>
      <c r="C103" s="85" t="s">
        <v>42</v>
      </c>
      <c r="D103" s="85"/>
      <c r="E103" s="116"/>
    </row>
    <row r="104" spans="1:5" ht="19.5" customHeight="1">
      <c r="A104" s="4" t="s">
        <v>587</v>
      </c>
      <c r="B104" s="5" t="s">
        <v>588</v>
      </c>
      <c r="C104" s="6" t="s">
        <v>42</v>
      </c>
      <c r="D104" s="6"/>
      <c r="E104" s="18"/>
    </row>
    <row r="105" spans="1:5" ht="19.5" customHeight="1">
      <c r="A105" s="4" t="s">
        <v>589</v>
      </c>
      <c r="B105" s="5" t="s">
        <v>590</v>
      </c>
      <c r="C105" s="6" t="s">
        <v>42</v>
      </c>
      <c r="D105" s="6"/>
      <c r="E105" s="18"/>
    </row>
    <row r="106" spans="1:5" ht="28.5" customHeight="1">
      <c r="A106" s="251" t="s">
        <v>591</v>
      </c>
      <c r="B106" s="252"/>
      <c r="C106" s="36"/>
      <c r="D106" s="36"/>
      <c r="E106" s="18"/>
    </row>
    <row r="107" spans="1:5" ht="19.5" customHeight="1">
      <c r="A107" s="4" t="s">
        <v>592</v>
      </c>
      <c r="B107" s="5" t="s">
        <v>593</v>
      </c>
      <c r="C107" s="6" t="s">
        <v>42</v>
      </c>
      <c r="D107" s="6"/>
      <c r="E107" s="18"/>
    </row>
    <row r="108" spans="1:5" ht="19.5" customHeight="1">
      <c r="A108" s="4" t="s">
        <v>594</v>
      </c>
      <c r="B108" s="5" t="s">
        <v>595</v>
      </c>
      <c r="C108" s="6" t="s">
        <v>42</v>
      </c>
      <c r="D108" s="6"/>
      <c r="E108" s="18"/>
    </row>
    <row r="109" spans="1:5" ht="19.5" customHeight="1">
      <c r="A109" s="4" t="s">
        <v>596</v>
      </c>
      <c r="B109" s="5" t="s">
        <v>597</v>
      </c>
      <c r="C109" s="6" t="s">
        <v>42</v>
      </c>
      <c r="D109" s="6"/>
      <c r="E109" s="18"/>
    </row>
    <row r="110" spans="1:5" ht="19.5" customHeight="1">
      <c r="A110" s="4" t="s">
        <v>598</v>
      </c>
      <c r="B110" s="5" t="s">
        <v>599</v>
      </c>
      <c r="C110" s="6" t="s">
        <v>42</v>
      </c>
      <c r="D110" s="6"/>
      <c r="E110" s="18"/>
    </row>
    <row r="111" spans="1:5" ht="27.75" customHeight="1">
      <c r="A111" s="251" t="s">
        <v>600</v>
      </c>
      <c r="B111" s="252"/>
      <c r="C111" s="36"/>
      <c r="D111" s="36"/>
      <c r="E111" s="18"/>
    </row>
    <row r="112" spans="1:5">
      <c r="A112" s="4" t="s">
        <v>601</v>
      </c>
      <c r="B112" s="5" t="s">
        <v>602</v>
      </c>
      <c r="C112" s="6" t="s">
        <v>42</v>
      </c>
      <c r="D112" s="6"/>
      <c r="E112" s="18"/>
    </row>
    <row r="113" spans="1:5" ht="25.5">
      <c r="A113" s="4" t="s">
        <v>603</v>
      </c>
      <c r="B113" s="5" t="s">
        <v>604</v>
      </c>
      <c r="C113" s="6" t="s">
        <v>42</v>
      </c>
      <c r="D113" s="6"/>
      <c r="E113" s="18"/>
    </row>
    <row r="114" spans="1:5" ht="25.5">
      <c r="A114" s="4" t="s">
        <v>605</v>
      </c>
      <c r="B114" s="5" t="s">
        <v>606</v>
      </c>
      <c r="C114" s="6" t="s">
        <v>42</v>
      </c>
      <c r="D114" s="6"/>
      <c r="E114" s="18"/>
    </row>
    <row r="115" spans="1:5">
      <c r="A115" s="4" t="s">
        <v>607</v>
      </c>
      <c r="B115" s="5" t="s">
        <v>608</v>
      </c>
      <c r="C115" s="6" t="s">
        <v>42</v>
      </c>
      <c r="D115" s="6"/>
      <c r="E115" s="18"/>
    </row>
    <row r="116" spans="1:5" ht="25.5">
      <c r="A116" s="4" t="s">
        <v>609</v>
      </c>
      <c r="B116" s="5" t="s">
        <v>610</v>
      </c>
      <c r="C116" s="6" t="s">
        <v>42</v>
      </c>
      <c r="D116" s="6"/>
      <c r="E116" s="18"/>
    </row>
    <row r="117" spans="1:5">
      <c r="A117" s="4" t="s">
        <v>611</v>
      </c>
      <c r="B117" s="5" t="s">
        <v>612</v>
      </c>
      <c r="C117" s="6" t="s">
        <v>42</v>
      </c>
      <c r="D117" s="6"/>
      <c r="E117" s="18"/>
    </row>
    <row r="118" spans="1:5">
      <c r="A118" s="4" t="s">
        <v>613</v>
      </c>
      <c r="B118" s="5" t="s">
        <v>614</v>
      </c>
      <c r="C118" s="6" t="s">
        <v>42</v>
      </c>
      <c r="D118" s="6"/>
      <c r="E118" s="18"/>
    </row>
    <row r="119" spans="1:5" ht="19.5" customHeight="1">
      <c r="A119" s="4" t="s">
        <v>615</v>
      </c>
      <c r="B119" s="5" t="s">
        <v>616</v>
      </c>
      <c r="C119" s="6" t="s">
        <v>42</v>
      </c>
      <c r="D119" s="6"/>
      <c r="E119" s="18"/>
    </row>
    <row r="120" spans="1:5" ht="19.5" customHeight="1">
      <c r="A120" s="4" t="s">
        <v>617</v>
      </c>
      <c r="B120" s="5" t="s">
        <v>618</v>
      </c>
      <c r="C120" s="6" t="s">
        <v>42</v>
      </c>
      <c r="D120" s="6"/>
      <c r="E120" s="18"/>
    </row>
    <row r="121" spans="1:5" ht="19.5" customHeight="1">
      <c r="A121" s="4" t="s">
        <v>619</v>
      </c>
      <c r="B121" s="5" t="s">
        <v>620</v>
      </c>
      <c r="C121" s="6" t="s">
        <v>42</v>
      </c>
      <c r="D121" s="6"/>
      <c r="E121" s="18"/>
    </row>
    <row r="122" spans="1:5" ht="19.5" customHeight="1">
      <c r="A122" s="4" t="s">
        <v>621</v>
      </c>
      <c r="B122" s="22" t="s">
        <v>622</v>
      </c>
      <c r="C122" s="6" t="s">
        <v>42</v>
      </c>
      <c r="D122" s="6"/>
      <c r="E122" s="116"/>
    </row>
    <row r="123" spans="1:5">
      <c r="A123" s="4" t="s">
        <v>623</v>
      </c>
      <c r="B123" s="22" t="s">
        <v>624</v>
      </c>
      <c r="C123" s="6" t="s">
        <v>42</v>
      </c>
      <c r="D123" s="6"/>
      <c r="E123" s="116"/>
    </row>
    <row r="124" spans="1:5" ht="19.5" customHeight="1">
      <c r="A124" s="4" t="s">
        <v>625</v>
      </c>
      <c r="B124" s="22" t="s">
        <v>626</v>
      </c>
      <c r="C124" s="6" t="s">
        <v>42</v>
      </c>
      <c r="D124" s="6"/>
      <c r="E124" s="116"/>
    </row>
    <row r="125" spans="1:5" ht="19.5" customHeight="1">
      <c r="A125" s="4" t="s">
        <v>627</v>
      </c>
      <c r="B125" s="22" t="s">
        <v>628</v>
      </c>
      <c r="C125" s="6" t="s">
        <v>42</v>
      </c>
      <c r="D125" s="6"/>
      <c r="E125" s="116"/>
    </row>
    <row r="126" spans="1:5" ht="19.5" customHeight="1">
      <c r="A126" s="4" t="s">
        <v>629</v>
      </c>
      <c r="B126" s="22" t="s">
        <v>630</v>
      </c>
      <c r="C126" s="6" t="s">
        <v>269</v>
      </c>
      <c r="D126" s="6"/>
      <c r="E126" s="116"/>
    </row>
    <row r="127" spans="1:5" ht="19.5" customHeight="1">
      <c r="A127" s="4" t="s">
        <v>631</v>
      </c>
      <c r="B127" s="22" t="s">
        <v>632</v>
      </c>
      <c r="C127" s="6" t="s">
        <v>42</v>
      </c>
      <c r="D127" s="6"/>
      <c r="E127" s="116"/>
    </row>
    <row r="128" spans="1:5">
      <c r="A128" s="4" t="s">
        <v>633</v>
      </c>
      <c r="B128" s="22" t="s">
        <v>634</v>
      </c>
      <c r="C128" s="6" t="s">
        <v>42</v>
      </c>
      <c r="D128" s="6"/>
      <c r="E128" s="116"/>
    </row>
    <row r="129" spans="1:5" s="31" customFormat="1" ht="38.25">
      <c r="A129" s="97" t="s">
        <v>635</v>
      </c>
      <c r="B129" s="22" t="s">
        <v>636</v>
      </c>
      <c r="C129" s="85" t="s">
        <v>42</v>
      </c>
      <c r="D129" s="85"/>
      <c r="E129" s="116"/>
    </row>
    <row r="130" spans="1:5" ht="25.5">
      <c r="A130" s="4" t="s">
        <v>637</v>
      </c>
      <c r="B130" s="86" t="s">
        <v>638</v>
      </c>
      <c r="C130" s="6" t="s">
        <v>42</v>
      </c>
      <c r="D130" s="6"/>
      <c r="E130" s="124"/>
    </row>
    <row r="131" spans="1:5" ht="25.5">
      <c r="A131" s="4" t="s">
        <v>639</v>
      </c>
      <c r="B131" s="86" t="s">
        <v>640</v>
      </c>
      <c r="C131" s="6" t="s">
        <v>42</v>
      </c>
      <c r="D131" s="6"/>
      <c r="E131" s="124"/>
    </row>
  </sheetData>
  <mergeCells count="4">
    <mergeCell ref="A111:B111"/>
    <mergeCell ref="A1:E1"/>
    <mergeCell ref="A101:B101"/>
    <mergeCell ref="A106:B106"/>
  </mergeCells>
  <pageMargins left="0.5" right="0.5" top="0.9" bottom="0.75" header="0.3" footer="0.3"/>
  <pageSetup scale="73" orientation="portrait" horizontalDpi="1200" verticalDpi="1200" r:id="rId1"/>
  <headerFooter>
    <oddHeader>&amp;C&amp;"Arial,Bold"&amp;14Clark County Public Health - Environmental Public Health Project
&amp;"Arial,Regular"&amp;11Functional and Technical Requirements</oddHeader>
    <oddFooter>&amp;L&amp;"Arial,Regular"&amp;9Updated Functional and Technical Requirements&amp;C&amp;"Arial,Regular"&amp;10Page &amp;P of &amp;N&amp;R&amp;D</oddFooter>
  </headerFooter>
  <rowBreaks count="5" manualBreakCount="5">
    <brk id="20" max="4" man="1"/>
    <brk id="46" max="4" man="1"/>
    <brk id="60" max="4" man="1"/>
    <brk id="78" max="16383" man="1"/>
    <brk id="97"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E76"/>
  <sheetViews>
    <sheetView zoomScaleNormal="100" zoomScaleSheetLayoutView="100" workbookViewId="0">
      <selection activeCell="B4" sqref="B4"/>
    </sheetView>
  </sheetViews>
  <sheetFormatPr defaultRowHeight="15"/>
  <cols>
    <col min="1" max="1" width="8.85546875" customWidth="1"/>
    <col min="2" max="2" width="45.85546875" style="78" customWidth="1"/>
    <col min="3" max="4" width="13.140625" customWidth="1"/>
    <col min="5" max="5" width="23.42578125" customWidth="1"/>
  </cols>
  <sheetData>
    <row r="1" spans="1:5" ht="15.75">
      <c r="A1" s="92" t="s">
        <v>7</v>
      </c>
      <c r="B1" s="163"/>
      <c r="C1" s="93"/>
      <c r="D1" s="93"/>
      <c r="E1" s="93"/>
    </row>
    <row r="2" spans="1:5">
      <c r="A2" s="2" t="s">
        <v>30</v>
      </c>
      <c r="B2" s="3" t="s">
        <v>391</v>
      </c>
      <c r="C2" s="151" t="s">
        <v>32</v>
      </c>
      <c r="D2" s="151" t="s">
        <v>33</v>
      </c>
      <c r="E2" s="151" t="s">
        <v>34</v>
      </c>
    </row>
    <row r="3" spans="1:5">
      <c r="A3" s="94" t="s">
        <v>641</v>
      </c>
      <c r="B3" s="46"/>
      <c r="C3" s="95"/>
      <c r="D3" s="95"/>
      <c r="E3" s="95"/>
    </row>
    <row r="4" spans="1:5" ht="40.15" customHeight="1">
      <c r="A4" s="4" t="s">
        <v>642</v>
      </c>
      <c r="B4" s="86" t="s">
        <v>643</v>
      </c>
      <c r="C4" s="85" t="s">
        <v>38</v>
      </c>
      <c r="D4" s="85"/>
      <c r="E4" s="4"/>
    </row>
    <row r="5" spans="1:5" ht="26.25">
      <c r="A5" s="4" t="s">
        <v>644</v>
      </c>
      <c r="B5" s="96" t="s">
        <v>645</v>
      </c>
      <c r="C5" s="85" t="s">
        <v>38</v>
      </c>
      <c r="D5" s="85"/>
      <c r="E5" s="4"/>
    </row>
    <row r="6" spans="1:5" ht="51.75">
      <c r="A6" s="4" t="s">
        <v>646</v>
      </c>
      <c r="B6" s="96" t="s">
        <v>647</v>
      </c>
      <c r="C6" s="85" t="s">
        <v>269</v>
      </c>
      <c r="D6" s="85"/>
      <c r="E6" s="4"/>
    </row>
    <row r="7" spans="1:5" ht="26.25">
      <c r="A7" s="4" t="s">
        <v>648</v>
      </c>
      <c r="B7" s="96" t="s">
        <v>649</v>
      </c>
      <c r="C7" s="85" t="s">
        <v>38</v>
      </c>
      <c r="D7" s="85"/>
      <c r="E7" s="4"/>
    </row>
    <row r="8" spans="1:5" ht="45" customHeight="1">
      <c r="A8" s="4" t="s">
        <v>650</v>
      </c>
      <c r="B8" s="22" t="s">
        <v>651</v>
      </c>
      <c r="C8" s="85" t="s">
        <v>38</v>
      </c>
      <c r="D8" s="85"/>
      <c r="E8" s="4"/>
    </row>
    <row r="9" spans="1:5" ht="26.25">
      <c r="A9" s="4" t="s">
        <v>652</v>
      </c>
      <c r="B9" s="96" t="s">
        <v>653</v>
      </c>
      <c r="C9" s="85" t="s">
        <v>38</v>
      </c>
      <c r="D9" s="85"/>
      <c r="E9" s="4"/>
    </row>
    <row r="10" spans="1:5" ht="26.25">
      <c r="A10" s="4" t="s">
        <v>654</v>
      </c>
      <c r="B10" s="96" t="s">
        <v>408</v>
      </c>
      <c r="C10" s="85" t="s">
        <v>38</v>
      </c>
      <c r="D10" s="85"/>
      <c r="E10" s="4"/>
    </row>
    <row r="11" spans="1:5" ht="39">
      <c r="A11" s="4" t="s">
        <v>655</v>
      </c>
      <c r="B11" s="96" t="s">
        <v>410</v>
      </c>
      <c r="C11" s="85" t="s">
        <v>38</v>
      </c>
      <c r="D11" s="85"/>
      <c r="E11" s="4"/>
    </row>
    <row r="12" spans="1:5" ht="39">
      <c r="A12" s="4" t="s">
        <v>656</v>
      </c>
      <c r="B12" s="96" t="s">
        <v>412</v>
      </c>
      <c r="C12" s="85" t="s">
        <v>38</v>
      </c>
      <c r="D12" s="85"/>
      <c r="E12" s="4"/>
    </row>
    <row r="13" spans="1:5" ht="26.25">
      <c r="A13" s="4" t="s">
        <v>657</v>
      </c>
      <c r="B13" s="96" t="s">
        <v>414</v>
      </c>
      <c r="C13" s="85" t="s">
        <v>38</v>
      </c>
      <c r="D13" s="85"/>
      <c r="E13" s="4"/>
    </row>
    <row r="14" spans="1:5" ht="26.25">
      <c r="A14" s="4" t="s">
        <v>658</v>
      </c>
      <c r="B14" s="96" t="s">
        <v>416</v>
      </c>
      <c r="C14" s="85" t="s">
        <v>269</v>
      </c>
      <c r="D14" s="85"/>
      <c r="E14" s="4"/>
    </row>
    <row r="15" spans="1:5" ht="26.25">
      <c r="A15" s="4" t="s">
        <v>659</v>
      </c>
      <c r="B15" s="96" t="s">
        <v>418</v>
      </c>
      <c r="C15" s="85" t="s">
        <v>269</v>
      </c>
      <c r="D15" s="85"/>
      <c r="E15" s="4"/>
    </row>
    <row r="16" spans="1:5" ht="26.25">
      <c r="A16" s="4" t="s">
        <v>660</v>
      </c>
      <c r="B16" s="96" t="s">
        <v>420</v>
      </c>
      <c r="C16" s="85" t="s">
        <v>38</v>
      </c>
      <c r="D16" s="85"/>
      <c r="E16" s="4"/>
    </row>
    <row r="17" spans="1:5" ht="26.25">
      <c r="A17" s="4" t="s">
        <v>661</v>
      </c>
      <c r="B17" s="96" t="s">
        <v>422</v>
      </c>
      <c r="C17" s="85" t="s">
        <v>38</v>
      </c>
      <c r="D17" s="85"/>
      <c r="E17" s="4"/>
    </row>
    <row r="18" spans="1:5" ht="64.5">
      <c r="A18" s="4" t="s">
        <v>662</v>
      </c>
      <c r="B18" s="96" t="s">
        <v>424</v>
      </c>
      <c r="C18" s="85" t="s">
        <v>38</v>
      </c>
      <c r="D18" s="85"/>
      <c r="E18" s="4"/>
    </row>
    <row r="19" spans="1:5" ht="39">
      <c r="A19" s="4" t="s">
        <v>663</v>
      </c>
      <c r="B19" s="96" t="s">
        <v>664</v>
      </c>
      <c r="C19" s="85" t="s">
        <v>38</v>
      </c>
      <c r="D19" s="85"/>
      <c r="E19" s="97"/>
    </row>
    <row r="20" spans="1:5" ht="39">
      <c r="A20" s="4" t="s">
        <v>665</v>
      </c>
      <c r="B20" s="96" t="s">
        <v>666</v>
      </c>
      <c r="C20" s="85" t="s">
        <v>38</v>
      </c>
      <c r="D20" s="85"/>
      <c r="E20" s="97"/>
    </row>
    <row r="21" spans="1:5" ht="25.5">
      <c r="A21" s="4" t="s">
        <v>667</v>
      </c>
      <c r="B21" s="86" t="s">
        <v>668</v>
      </c>
      <c r="C21" s="85" t="s">
        <v>269</v>
      </c>
      <c r="D21" s="85"/>
      <c r="E21" s="125"/>
    </row>
    <row r="22" spans="1:5" ht="25.5">
      <c r="A22" s="4" t="s">
        <v>669</v>
      </c>
      <c r="B22" s="86" t="s">
        <v>670</v>
      </c>
      <c r="C22" s="85" t="s">
        <v>38</v>
      </c>
      <c r="D22" s="85"/>
      <c r="E22" s="125"/>
    </row>
    <row r="23" spans="1:5" ht="25.5">
      <c r="A23" s="4" t="s">
        <v>671</v>
      </c>
      <c r="B23" s="86" t="s">
        <v>672</v>
      </c>
      <c r="C23" s="85" t="s">
        <v>38</v>
      </c>
      <c r="D23" s="85"/>
      <c r="E23" s="125"/>
    </row>
    <row r="24" spans="1:5" ht="25.5">
      <c r="A24" s="4" t="s">
        <v>673</v>
      </c>
      <c r="B24" s="86" t="s">
        <v>674</v>
      </c>
      <c r="C24" s="85" t="s">
        <v>38</v>
      </c>
      <c r="D24" s="85"/>
      <c r="E24" s="125"/>
    </row>
    <row r="25" spans="1:5" ht="25.5">
      <c r="A25" s="4" t="s">
        <v>675</v>
      </c>
      <c r="B25" s="86" t="s">
        <v>676</v>
      </c>
      <c r="C25" s="85" t="s">
        <v>38</v>
      </c>
      <c r="D25" s="85"/>
      <c r="E25" s="125"/>
    </row>
    <row r="26" spans="1:5" ht="15" customHeight="1">
      <c r="A26" s="4" t="s">
        <v>677</v>
      </c>
      <c r="B26" s="86" t="s">
        <v>678</v>
      </c>
      <c r="C26" s="85" t="s">
        <v>38</v>
      </c>
      <c r="D26" s="85"/>
      <c r="E26" s="125"/>
    </row>
    <row r="27" spans="1:5" ht="38.25">
      <c r="A27" s="4" t="s">
        <v>679</v>
      </c>
      <c r="B27" s="86" t="s">
        <v>680</v>
      </c>
      <c r="C27" s="85" t="s">
        <v>38</v>
      </c>
      <c r="D27" s="85"/>
      <c r="E27" s="125"/>
    </row>
    <row r="28" spans="1:5">
      <c r="A28" s="94" t="s">
        <v>681</v>
      </c>
      <c r="B28" s="46"/>
      <c r="C28" s="95"/>
      <c r="D28" s="95"/>
      <c r="E28" s="95"/>
    </row>
    <row r="29" spans="1:5" ht="38.25">
      <c r="A29" s="97" t="s">
        <v>682</v>
      </c>
      <c r="B29" s="86" t="s">
        <v>683</v>
      </c>
      <c r="C29" s="85" t="s">
        <v>38</v>
      </c>
      <c r="D29" s="85"/>
      <c r="E29" s="85"/>
    </row>
    <row r="30" spans="1:5" ht="51">
      <c r="A30" s="97" t="s">
        <v>684</v>
      </c>
      <c r="B30" s="86" t="s">
        <v>685</v>
      </c>
      <c r="C30" s="85" t="s">
        <v>42</v>
      </c>
      <c r="D30" s="85"/>
      <c r="E30" s="85"/>
    </row>
    <row r="31" spans="1:5" ht="25.5">
      <c r="A31" s="97" t="s">
        <v>686</v>
      </c>
      <c r="B31" s="86" t="s">
        <v>687</v>
      </c>
      <c r="C31" s="85" t="s">
        <v>42</v>
      </c>
      <c r="D31" s="85"/>
      <c r="E31" s="85"/>
    </row>
    <row r="32" spans="1:5" s="143" customFormat="1" ht="25.5">
      <c r="A32" s="97" t="s">
        <v>688</v>
      </c>
      <c r="B32" s="100" t="s">
        <v>689</v>
      </c>
      <c r="C32" s="85" t="s">
        <v>42</v>
      </c>
      <c r="D32" s="85"/>
      <c r="E32" s="85"/>
    </row>
    <row r="33" spans="1:5" s="143" customFormat="1" ht="63.75">
      <c r="A33" s="97" t="s">
        <v>690</v>
      </c>
      <c r="B33" s="130" t="s">
        <v>691</v>
      </c>
      <c r="C33" s="85" t="s">
        <v>42</v>
      </c>
      <c r="D33" s="85"/>
      <c r="E33" s="85"/>
    </row>
    <row r="34" spans="1:5" s="143" customFormat="1" ht="25.5">
      <c r="A34" s="97" t="s">
        <v>692</v>
      </c>
      <c r="B34" s="111" t="s">
        <v>693</v>
      </c>
      <c r="C34" s="85" t="s">
        <v>38</v>
      </c>
      <c r="D34" s="85"/>
      <c r="E34" s="85" t="s">
        <v>694</v>
      </c>
    </row>
    <row r="35" spans="1:5" s="143" customFormat="1" ht="25.5">
      <c r="A35" s="97" t="s">
        <v>695</v>
      </c>
      <c r="B35" s="111" t="s">
        <v>696</v>
      </c>
      <c r="C35" s="85" t="s">
        <v>42</v>
      </c>
      <c r="D35" s="85"/>
      <c r="E35" s="85"/>
    </row>
    <row r="36" spans="1:5" s="143" customFormat="1" ht="25.5">
      <c r="A36" s="97" t="s">
        <v>697</v>
      </c>
      <c r="B36" s="111" t="s">
        <v>698</v>
      </c>
      <c r="C36" s="85" t="s">
        <v>42</v>
      </c>
      <c r="D36" s="85"/>
      <c r="E36" s="85"/>
    </row>
    <row r="37" spans="1:5" s="143" customFormat="1" ht="25.5">
      <c r="A37" s="97" t="s">
        <v>699</v>
      </c>
      <c r="B37" s="144" t="s">
        <v>700</v>
      </c>
      <c r="C37" s="85" t="s">
        <v>38</v>
      </c>
      <c r="D37" s="85"/>
      <c r="E37" s="85"/>
    </row>
    <row r="38" spans="1:5" s="143" customFormat="1" ht="25.5">
      <c r="A38" s="97" t="s">
        <v>701</v>
      </c>
      <c r="B38" s="144" t="s">
        <v>702</v>
      </c>
      <c r="C38" s="85" t="s">
        <v>38</v>
      </c>
      <c r="D38" s="85"/>
      <c r="E38" s="85"/>
    </row>
    <row r="39" spans="1:5" s="143" customFormat="1" ht="25.5">
      <c r="A39" s="97" t="s">
        <v>703</v>
      </c>
      <c r="B39" s="14" t="s">
        <v>704</v>
      </c>
      <c r="C39" s="85" t="s">
        <v>269</v>
      </c>
      <c r="D39" s="85"/>
      <c r="E39" s="6"/>
    </row>
    <row r="40" spans="1:5" ht="38.25">
      <c r="A40" s="97" t="s">
        <v>705</v>
      </c>
      <c r="B40" s="5" t="s">
        <v>706</v>
      </c>
      <c r="C40" s="85" t="s">
        <v>269</v>
      </c>
      <c r="D40" s="85"/>
      <c r="E40" s="6"/>
    </row>
    <row r="41" spans="1:5" ht="25.5">
      <c r="A41" s="97" t="s">
        <v>707</v>
      </c>
      <c r="B41" s="22" t="s">
        <v>708</v>
      </c>
      <c r="C41" s="85" t="s">
        <v>38</v>
      </c>
      <c r="D41" s="85"/>
      <c r="E41" s="85"/>
    </row>
    <row r="42" spans="1:5" ht="25.5">
      <c r="A42" s="97" t="s">
        <v>709</v>
      </c>
      <c r="B42" s="99" t="s">
        <v>710</v>
      </c>
      <c r="C42" s="85" t="s">
        <v>38</v>
      </c>
      <c r="D42" s="85"/>
      <c r="E42" s="85"/>
    </row>
    <row r="43" spans="1:5" ht="25.5">
      <c r="A43" s="97" t="s">
        <v>711</v>
      </c>
      <c r="B43" s="86" t="s">
        <v>712</v>
      </c>
      <c r="C43" s="85" t="s">
        <v>38</v>
      </c>
      <c r="D43" s="85"/>
      <c r="E43" s="85"/>
    </row>
    <row r="44" spans="1:5" ht="51">
      <c r="A44" s="97" t="s">
        <v>713</v>
      </c>
      <c r="B44" s="86" t="s">
        <v>714</v>
      </c>
      <c r="C44" s="85" t="s">
        <v>38</v>
      </c>
      <c r="D44" s="85"/>
      <c r="E44" s="85"/>
    </row>
    <row r="45" spans="1:5" ht="94.15" customHeight="1">
      <c r="A45" s="97" t="s">
        <v>715</v>
      </c>
      <c r="B45" s="9" t="s">
        <v>716</v>
      </c>
      <c r="C45" s="85" t="s">
        <v>38</v>
      </c>
      <c r="D45" s="85"/>
      <c r="E45" s="6"/>
    </row>
    <row r="46" spans="1:5" ht="27" customHeight="1">
      <c r="A46" s="251" t="s">
        <v>717</v>
      </c>
      <c r="B46" s="252"/>
      <c r="C46" s="6"/>
      <c r="D46" s="6"/>
      <c r="E46" s="6"/>
    </row>
    <row r="47" spans="1:5" ht="51">
      <c r="A47" s="4" t="s">
        <v>718</v>
      </c>
      <c r="B47" s="22" t="s">
        <v>719</v>
      </c>
      <c r="C47" s="85" t="s">
        <v>38</v>
      </c>
      <c r="D47" s="85"/>
      <c r="E47" s="6"/>
    </row>
    <row r="48" spans="1:5" ht="38.25">
      <c r="A48" s="4" t="s">
        <v>720</v>
      </c>
      <c r="B48" s="22" t="s">
        <v>721</v>
      </c>
      <c r="C48" s="85" t="s">
        <v>38</v>
      </c>
      <c r="D48" s="85"/>
      <c r="E48" s="6"/>
    </row>
    <row r="49" spans="1:5" ht="15" customHeight="1">
      <c r="A49" s="4" t="s">
        <v>722</v>
      </c>
      <c r="B49" s="22" t="s">
        <v>723</v>
      </c>
      <c r="C49" s="85" t="s">
        <v>38</v>
      </c>
      <c r="D49" s="85"/>
      <c r="E49" s="6"/>
    </row>
    <row r="50" spans="1:5" ht="15" customHeight="1">
      <c r="A50" s="4" t="s">
        <v>724</v>
      </c>
      <c r="B50" s="22" t="s">
        <v>725</v>
      </c>
      <c r="C50" s="85" t="s">
        <v>38</v>
      </c>
      <c r="D50" s="85"/>
      <c r="E50" s="6"/>
    </row>
    <row r="51" spans="1:5" ht="51">
      <c r="A51" s="4" t="s">
        <v>726</v>
      </c>
      <c r="B51" s="22" t="s">
        <v>727</v>
      </c>
      <c r="C51" s="85" t="s">
        <v>42</v>
      </c>
      <c r="D51" s="85"/>
      <c r="E51" s="6"/>
    </row>
    <row r="52" spans="1:5" ht="38.25">
      <c r="A52" s="4" t="s">
        <v>728</v>
      </c>
      <c r="B52" s="22" t="s">
        <v>729</v>
      </c>
      <c r="C52" s="85" t="s">
        <v>38</v>
      </c>
      <c r="D52" s="85"/>
      <c r="E52" s="22"/>
    </row>
    <row r="53" spans="1:5" ht="38.25">
      <c r="A53" s="4" t="s">
        <v>730</v>
      </c>
      <c r="B53" s="22" t="s">
        <v>731</v>
      </c>
      <c r="C53" s="85" t="s">
        <v>38</v>
      </c>
      <c r="D53" s="85"/>
      <c r="E53" s="6"/>
    </row>
    <row r="54" spans="1:5" ht="42.75" customHeight="1">
      <c r="A54" s="251" t="s">
        <v>732</v>
      </c>
      <c r="B54" s="252"/>
      <c r="C54" s="6"/>
      <c r="D54" s="6"/>
      <c r="E54" s="6"/>
    </row>
    <row r="55" spans="1:5" ht="25.5">
      <c r="A55" s="4" t="s">
        <v>733</v>
      </c>
      <c r="B55" s="22" t="s">
        <v>734</v>
      </c>
      <c r="C55" s="85" t="s">
        <v>42</v>
      </c>
      <c r="D55" s="85"/>
      <c r="E55" s="6"/>
    </row>
    <row r="56" spans="1:5" ht="25.5">
      <c r="A56" s="4" t="s">
        <v>735</v>
      </c>
      <c r="B56" s="22" t="s">
        <v>736</v>
      </c>
      <c r="C56" s="85" t="s">
        <v>42</v>
      </c>
      <c r="D56" s="85"/>
      <c r="E56" s="6"/>
    </row>
    <row r="57" spans="1:5" ht="38.25">
      <c r="A57" s="4" t="s">
        <v>737</v>
      </c>
      <c r="B57" s="22" t="s">
        <v>738</v>
      </c>
      <c r="C57" s="85" t="s">
        <v>42</v>
      </c>
      <c r="D57" s="85"/>
      <c r="E57" s="6"/>
    </row>
    <row r="58" spans="1:5" ht="51">
      <c r="A58" s="4" t="s">
        <v>739</v>
      </c>
      <c r="B58" s="22" t="s">
        <v>740</v>
      </c>
      <c r="C58" s="85" t="s">
        <v>42</v>
      </c>
      <c r="D58" s="85"/>
      <c r="E58" s="6"/>
    </row>
    <row r="59" spans="1:5" ht="57" customHeight="1">
      <c r="A59" s="4" t="s">
        <v>741</v>
      </c>
      <c r="B59" s="22" t="s">
        <v>742</v>
      </c>
      <c r="C59" s="85" t="s">
        <v>42</v>
      </c>
      <c r="D59" s="85"/>
      <c r="E59" s="6"/>
    </row>
    <row r="60" spans="1:5" ht="38.25">
      <c r="A60" s="4" t="s">
        <v>743</v>
      </c>
      <c r="B60" s="22" t="s">
        <v>744</v>
      </c>
      <c r="C60" s="85" t="s">
        <v>42</v>
      </c>
      <c r="D60" s="85"/>
      <c r="E60" s="6"/>
    </row>
    <row r="61" spans="1:5" ht="25.5">
      <c r="A61" s="97" t="s">
        <v>745</v>
      </c>
      <c r="B61" s="86" t="s">
        <v>746</v>
      </c>
      <c r="C61" s="85" t="s">
        <v>269</v>
      </c>
      <c r="D61" s="85"/>
      <c r="E61" s="125"/>
    </row>
    <row r="62" spans="1:5">
      <c r="A62" s="254" t="s">
        <v>747</v>
      </c>
      <c r="B62" s="255"/>
      <c r="C62" s="255"/>
      <c r="D62" s="255"/>
      <c r="E62" s="256"/>
    </row>
    <row r="63" spans="1:5" ht="25.5">
      <c r="A63" s="97" t="s">
        <v>748</v>
      </c>
      <c r="B63" s="98" t="s">
        <v>749</v>
      </c>
      <c r="C63" s="85" t="s">
        <v>750</v>
      </c>
      <c r="D63" s="85"/>
      <c r="E63" s="97"/>
    </row>
    <row r="64" spans="1:5" ht="25.5">
      <c r="A64" s="97" t="s">
        <v>751</v>
      </c>
      <c r="B64" s="98" t="s">
        <v>752</v>
      </c>
      <c r="C64" s="85" t="s">
        <v>750</v>
      </c>
      <c r="D64" s="85"/>
      <c r="E64" s="97"/>
    </row>
    <row r="65" spans="1:5" ht="25.5">
      <c r="A65" s="97" t="s">
        <v>753</v>
      </c>
      <c r="B65" s="98" t="s">
        <v>754</v>
      </c>
      <c r="C65" s="85" t="s">
        <v>750</v>
      </c>
      <c r="D65" s="85"/>
      <c r="E65" s="97"/>
    </row>
    <row r="66" spans="1:5" ht="51">
      <c r="A66" s="97" t="s">
        <v>755</v>
      </c>
      <c r="B66" s="98" t="s">
        <v>756</v>
      </c>
      <c r="C66" s="85" t="s">
        <v>750</v>
      </c>
      <c r="D66" s="85"/>
      <c r="E66" s="97"/>
    </row>
    <row r="67" spans="1:5" ht="38.25">
      <c r="A67" s="97" t="s">
        <v>757</v>
      </c>
      <c r="B67" s="98" t="s">
        <v>758</v>
      </c>
      <c r="C67" s="85" t="s">
        <v>750</v>
      </c>
      <c r="D67" s="85"/>
      <c r="E67" s="97"/>
    </row>
    <row r="68" spans="1:5" ht="38.25">
      <c r="A68" s="97" t="s">
        <v>759</v>
      </c>
      <c r="B68" s="98" t="s">
        <v>760</v>
      </c>
      <c r="C68" s="85" t="s">
        <v>42</v>
      </c>
      <c r="D68" s="85"/>
      <c r="E68" s="97" t="s">
        <v>761</v>
      </c>
    </row>
    <row r="69" spans="1:5" ht="38.25">
      <c r="A69" s="97" t="s">
        <v>762</v>
      </c>
      <c r="B69" s="98" t="s">
        <v>763</v>
      </c>
      <c r="C69" s="85" t="s">
        <v>42</v>
      </c>
      <c r="D69" s="85"/>
      <c r="E69" s="97"/>
    </row>
    <row r="70" spans="1:5" ht="38.25">
      <c r="A70" s="97" t="s">
        <v>764</v>
      </c>
      <c r="B70" s="98" t="s">
        <v>765</v>
      </c>
      <c r="C70" s="85" t="s">
        <v>750</v>
      </c>
      <c r="D70" s="85"/>
      <c r="E70" s="97"/>
    </row>
    <row r="71" spans="1:5">
      <c r="A71" s="257" t="s">
        <v>766</v>
      </c>
      <c r="B71" s="258"/>
      <c r="C71" s="258"/>
      <c r="D71" s="258"/>
      <c r="E71" s="259"/>
    </row>
    <row r="72" spans="1:5" ht="38.25">
      <c r="A72" s="4" t="s">
        <v>767</v>
      </c>
      <c r="B72" s="86" t="s">
        <v>768</v>
      </c>
      <c r="C72" s="85" t="s">
        <v>750</v>
      </c>
      <c r="D72" s="85"/>
      <c r="E72" s="6"/>
    </row>
    <row r="73" spans="1:5" ht="51.75" customHeight="1">
      <c r="A73" s="4" t="s">
        <v>769</v>
      </c>
      <c r="B73" s="86" t="s">
        <v>770</v>
      </c>
      <c r="C73" s="85" t="s">
        <v>750</v>
      </c>
      <c r="D73" s="85"/>
      <c r="E73" s="97"/>
    </row>
    <row r="74" spans="1:5" ht="25.5">
      <c r="A74" s="4" t="s">
        <v>771</v>
      </c>
      <c r="B74" s="100" t="s">
        <v>772</v>
      </c>
      <c r="C74" s="85" t="s">
        <v>750</v>
      </c>
      <c r="D74" s="85"/>
      <c r="E74" s="97"/>
    </row>
    <row r="75" spans="1:5" ht="25.5">
      <c r="A75" s="4" t="s">
        <v>773</v>
      </c>
      <c r="B75" s="100" t="s">
        <v>774</v>
      </c>
      <c r="C75" s="85" t="s">
        <v>269</v>
      </c>
      <c r="D75" s="85"/>
      <c r="E75" s="97"/>
    </row>
    <row r="76" spans="1:5" ht="51">
      <c r="A76" s="4" t="s">
        <v>775</v>
      </c>
      <c r="B76" s="86" t="s">
        <v>776</v>
      </c>
      <c r="C76" s="85" t="s">
        <v>750</v>
      </c>
      <c r="D76" s="85"/>
      <c r="E76" s="97"/>
    </row>
  </sheetData>
  <mergeCells count="4">
    <mergeCell ref="A46:B46"/>
    <mergeCell ref="A54:B54"/>
    <mergeCell ref="A62:E62"/>
    <mergeCell ref="A71:E71"/>
  </mergeCells>
  <conditionalFormatting sqref="B44">
    <cfRule type="duplicateValues" dxfId="13" priority="2"/>
  </conditionalFormatting>
  <conditionalFormatting sqref="B64:B65">
    <cfRule type="duplicateValues" dxfId="12" priority="5"/>
  </conditionalFormatting>
  <conditionalFormatting sqref="B76">
    <cfRule type="duplicateValues" dxfId="11" priority="6"/>
  </conditionalFormatting>
  <conditionalFormatting sqref="B63 B66:B70">
    <cfRule type="duplicateValues" dxfId="10" priority="7"/>
  </conditionalFormatting>
  <conditionalFormatting sqref="B32">
    <cfRule type="duplicateValues" dxfId="9" priority="3"/>
  </conditionalFormatting>
  <conditionalFormatting sqref="B37:B38">
    <cfRule type="duplicateValues" dxfId="8" priority="4"/>
  </conditionalFormatting>
  <conditionalFormatting sqref="B34:B36 B39:B42">
    <cfRule type="duplicateValues" dxfId="7" priority="8"/>
  </conditionalFormatting>
  <pageMargins left="0.5" right="0.5" top="0.9" bottom="0.75" header="0.3" footer="0.3"/>
  <pageSetup scale="92" orientation="portrait" horizontalDpi="1200" verticalDpi="1200" r:id="rId1"/>
  <headerFooter>
    <oddHeader>&amp;C&amp;"Arial,Bold"&amp;14Clark County Public Health - Environmental Public Health Project
&amp;"Arial,Regular"&amp;11Functional and Technical Requirements</oddHeader>
    <oddFooter>&amp;L&amp;"Arial,Regular"&amp;9Updated Functional and Technical Requirements&amp;C&amp;"Arial,Regular"&amp;10Page &amp;P of &amp;N&amp;R&amp;D</oddFooter>
  </headerFooter>
  <rowBreaks count="3" manualBreakCount="3">
    <brk id="20" max="16383" man="1"/>
    <brk id="43" max="16383" man="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115"/>
  <sheetViews>
    <sheetView zoomScaleNormal="100" zoomScaleSheetLayoutView="150" workbookViewId="0">
      <selection activeCell="B4" sqref="B4"/>
    </sheetView>
  </sheetViews>
  <sheetFormatPr defaultColWidth="9.28515625" defaultRowHeight="14.25"/>
  <cols>
    <col min="1" max="1" width="6.7109375" style="58" bestFit="1" customWidth="1"/>
    <col min="2" max="2" width="53.42578125" style="61" customWidth="1"/>
    <col min="3" max="4" width="12.28515625" style="62" customWidth="1"/>
    <col min="5" max="5" width="29" style="61" customWidth="1"/>
    <col min="6" max="16384" width="9.28515625" style="1"/>
  </cols>
  <sheetData>
    <row r="1" spans="1:5" ht="15.75" customHeight="1">
      <c r="A1" s="243" t="s">
        <v>8</v>
      </c>
      <c r="B1" s="244"/>
      <c r="C1" s="244"/>
      <c r="D1" s="244"/>
      <c r="E1" s="250"/>
    </row>
    <row r="2" spans="1:5" ht="30">
      <c r="A2" s="33" t="s">
        <v>390</v>
      </c>
      <c r="B2" s="33" t="s">
        <v>391</v>
      </c>
      <c r="C2" s="151" t="s">
        <v>32</v>
      </c>
      <c r="D2" s="151" t="s">
        <v>33</v>
      </c>
      <c r="E2" s="151" t="s">
        <v>34</v>
      </c>
    </row>
    <row r="3" spans="1:5" ht="14.25" customHeight="1">
      <c r="A3" s="43" t="s">
        <v>392</v>
      </c>
      <c r="B3" s="43"/>
      <c r="C3" s="43"/>
      <c r="D3" s="43"/>
      <c r="E3" s="43"/>
    </row>
    <row r="4" spans="1:5" ht="51">
      <c r="A4" s="97" t="s">
        <v>777</v>
      </c>
      <c r="B4" s="86" t="s">
        <v>778</v>
      </c>
      <c r="C4" s="85" t="s">
        <v>38</v>
      </c>
      <c r="D4" s="85"/>
      <c r="E4" s="111"/>
    </row>
    <row r="5" spans="1:5" ht="25.5">
      <c r="A5" s="97" t="s">
        <v>779</v>
      </c>
      <c r="B5" s="86" t="s">
        <v>780</v>
      </c>
      <c r="C5" s="85" t="s">
        <v>38</v>
      </c>
      <c r="D5" s="85"/>
      <c r="E5" s="22"/>
    </row>
    <row r="6" spans="1:5" ht="25.5">
      <c r="A6" s="97" t="s">
        <v>781</v>
      </c>
      <c r="B6" s="86" t="s">
        <v>782</v>
      </c>
      <c r="C6" s="85" t="s">
        <v>38</v>
      </c>
      <c r="D6" s="85"/>
      <c r="E6" s="114"/>
    </row>
    <row r="7" spans="1:5" ht="25.5">
      <c r="A7" s="97" t="s">
        <v>783</v>
      </c>
      <c r="B7" s="86" t="s">
        <v>784</v>
      </c>
      <c r="C7" s="85" t="s">
        <v>38</v>
      </c>
      <c r="D7" s="85"/>
      <c r="E7" s="117"/>
    </row>
    <row r="8" spans="1:5" ht="25.5">
      <c r="A8" s="97" t="s">
        <v>785</v>
      </c>
      <c r="B8" s="86" t="s">
        <v>786</v>
      </c>
      <c r="C8" s="85" t="s">
        <v>38</v>
      </c>
      <c r="D8" s="85"/>
      <c r="E8" s="129"/>
    </row>
    <row r="9" spans="1:5" ht="28.5" customHeight="1">
      <c r="A9" s="97" t="s">
        <v>787</v>
      </c>
      <c r="B9" s="86" t="s">
        <v>788</v>
      </c>
      <c r="C9" s="85" t="s">
        <v>38</v>
      </c>
      <c r="D9" s="85"/>
      <c r="E9" s="126"/>
    </row>
    <row r="10" spans="1:5" ht="38.25">
      <c r="A10" s="97" t="s">
        <v>789</v>
      </c>
      <c r="B10" s="131" t="s">
        <v>790</v>
      </c>
      <c r="C10" s="85" t="s">
        <v>38</v>
      </c>
      <c r="D10" s="85"/>
      <c r="E10" s="117"/>
    </row>
    <row r="11" spans="1:5" ht="51">
      <c r="A11" s="97" t="s">
        <v>791</v>
      </c>
      <c r="B11" s="22" t="s">
        <v>792</v>
      </c>
      <c r="C11" s="85" t="s">
        <v>38</v>
      </c>
      <c r="D11" s="85"/>
      <c r="E11" s="117"/>
    </row>
    <row r="12" spans="1:5" ht="25.5">
      <c r="A12" s="97" t="s">
        <v>793</v>
      </c>
      <c r="B12" s="86" t="s">
        <v>794</v>
      </c>
      <c r="C12" s="85" t="s">
        <v>38</v>
      </c>
      <c r="D12" s="85"/>
      <c r="E12" s="114"/>
    </row>
    <row r="13" spans="1:5" ht="38.25">
      <c r="A13" s="97" t="s">
        <v>795</v>
      </c>
      <c r="B13" s="86" t="s">
        <v>796</v>
      </c>
      <c r="C13" s="85" t="s">
        <v>38</v>
      </c>
      <c r="D13" s="85"/>
      <c r="E13" s="114"/>
    </row>
    <row r="14" spans="1:5" ht="38.25">
      <c r="A14" s="97" t="s">
        <v>797</v>
      </c>
      <c r="B14" s="86" t="s">
        <v>798</v>
      </c>
      <c r="C14" s="85" t="s">
        <v>38</v>
      </c>
      <c r="D14" s="85"/>
      <c r="E14" s="22"/>
    </row>
    <row r="15" spans="1:5" ht="14.25" customHeight="1">
      <c r="A15" s="263" t="s">
        <v>799</v>
      </c>
      <c r="B15" s="264"/>
      <c r="C15" s="56"/>
      <c r="D15" s="56"/>
      <c r="E15" s="57"/>
    </row>
    <row r="16" spans="1:5" ht="38.25">
      <c r="A16" s="4" t="s">
        <v>800</v>
      </c>
      <c r="B16" s="5" t="s">
        <v>801</v>
      </c>
      <c r="C16" s="85" t="s">
        <v>38</v>
      </c>
      <c r="D16" s="85"/>
      <c r="E16" s="85"/>
    </row>
    <row r="17" spans="1:6" ht="27.75" customHeight="1">
      <c r="A17" s="4" t="s">
        <v>802</v>
      </c>
      <c r="B17" s="22" t="s">
        <v>803</v>
      </c>
      <c r="C17" s="85" t="s">
        <v>38</v>
      </c>
      <c r="D17" s="85"/>
      <c r="E17" s="85"/>
      <c r="F17" s="87"/>
    </row>
    <row r="18" spans="1:6" ht="25.5">
      <c r="A18" s="4" t="s">
        <v>804</v>
      </c>
      <c r="B18" s="123" t="s">
        <v>805</v>
      </c>
      <c r="C18" s="85" t="s">
        <v>38</v>
      </c>
      <c r="D18" s="85"/>
      <c r="E18" s="85"/>
      <c r="F18" s="87"/>
    </row>
    <row r="19" spans="1:6" ht="25.5">
      <c r="A19" s="4" t="s">
        <v>806</v>
      </c>
      <c r="B19" s="123" t="s">
        <v>807</v>
      </c>
      <c r="C19" s="85" t="s">
        <v>38</v>
      </c>
      <c r="D19" s="85"/>
      <c r="E19" s="85"/>
      <c r="F19" s="87"/>
    </row>
    <row r="20" spans="1:6" ht="27" customHeight="1">
      <c r="A20" s="4" t="s">
        <v>808</v>
      </c>
      <c r="B20" s="123" t="s">
        <v>809</v>
      </c>
      <c r="C20" s="85" t="s">
        <v>38</v>
      </c>
      <c r="D20" s="85"/>
      <c r="E20" s="85"/>
      <c r="F20" s="87"/>
    </row>
    <row r="21" spans="1:6" ht="38.25">
      <c r="A21" s="4" t="s">
        <v>810</v>
      </c>
      <c r="B21" s="123" t="s">
        <v>811</v>
      </c>
      <c r="C21" s="85" t="s">
        <v>38</v>
      </c>
      <c r="D21" s="85"/>
      <c r="E21" s="85"/>
      <c r="F21" s="87"/>
    </row>
    <row r="22" spans="1:6" ht="25.5">
      <c r="A22" s="97" t="s">
        <v>812</v>
      </c>
      <c r="B22" s="123" t="s">
        <v>813</v>
      </c>
      <c r="C22" s="85" t="s">
        <v>42</v>
      </c>
      <c r="D22" s="85"/>
      <c r="E22" s="85"/>
      <c r="F22" s="87"/>
    </row>
    <row r="23" spans="1:6" ht="25.5">
      <c r="A23" s="4" t="s">
        <v>814</v>
      </c>
      <c r="B23" s="123" t="s">
        <v>815</v>
      </c>
      <c r="C23" s="85" t="s">
        <v>38</v>
      </c>
      <c r="D23" s="85"/>
      <c r="E23" s="114"/>
      <c r="F23" s="87"/>
    </row>
    <row r="24" spans="1:6" ht="25.5">
      <c r="A24" s="4" t="s">
        <v>816</v>
      </c>
      <c r="B24" s="123" t="s">
        <v>817</v>
      </c>
      <c r="C24" s="85" t="s">
        <v>38</v>
      </c>
      <c r="D24" s="85"/>
      <c r="E24" s="114"/>
      <c r="F24" s="87"/>
    </row>
    <row r="25" spans="1:6" ht="25.5">
      <c r="A25" s="4" t="s">
        <v>818</v>
      </c>
      <c r="B25" s="54" t="s">
        <v>819</v>
      </c>
      <c r="C25" s="85" t="s">
        <v>38</v>
      </c>
      <c r="D25" s="85"/>
      <c r="E25" s="11"/>
      <c r="F25" s="87"/>
    </row>
    <row r="26" spans="1:6" ht="25.5">
      <c r="A26" s="4" t="s">
        <v>820</v>
      </c>
      <c r="B26" s="9" t="s">
        <v>821</v>
      </c>
      <c r="C26" s="85" t="s">
        <v>38</v>
      </c>
      <c r="D26" s="85"/>
      <c r="E26" s="11"/>
      <c r="F26" s="87"/>
    </row>
    <row r="27" spans="1:6" ht="25.5">
      <c r="A27" s="4" t="s">
        <v>822</v>
      </c>
      <c r="B27" s="9" t="s">
        <v>823</v>
      </c>
      <c r="C27" s="85" t="s">
        <v>38</v>
      </c>
      <c r="D27" s="85"/>
      <c r="E27" s="11"/>
      <c r="F27" s="87"/>
    </row>
    <row r="28" spans="1:6" ht="25.5">
      <c r="A28" s="4" t="s">
        <v>824</v>
      </c>
      <c r="B28" s="9" t="s">
        <v>825</v>
      </c>
      <c r="C28" s="85" t="s">
        <v>38</v>
      </c>
      <c r="D28" s="85"/>
      <c r="E28" s="5"/>
      <c r="F28" s="87"/>
    </row>
    <row r="29" spans="1:6" ht="43.5" customHeight="1">
      <c r="A29" s="4" t="s">
        <v>826</v>
      </c>
      <c r="B29" s="60" t="s">
        <v>827</v>
      </c>
      <c r="C29" s="85" t="s">
        <v>38</v>
      </c>
      <c r="D29" s="85"/>
      <c r="E29" s="60"/>
      <c r="F29" s="87"/>
    </row>
    <row r="30" spans="1:6" ht="25.5">
      <c r="A30" s="4" t="s">
        <v>828</v>
      </c>
      <c r="B30" s="5" t="s">
        <v>829</v>
      </c>
      <c r="C30" s="85" t="s">
        <v>38</v>
      </c>
      <c r="D30" s="85"/>
      <c r="E30" s="11"/>
      <c r="F30" s="87"/>
    </row>
    <row r="31" spans="1:6" ht="38.25">
      <c r="A31" s="4" t="s">
        <v>830</v>
      </c>
      <c r="B31" s="9" t="s">
        <v>831</v>
      </c>
      <c r="C31" s="85" t="s">
        <v>38</v>
      </c>
      <c r="D31" s="85"/>
      <c r="E31" s="11"/>
      <c r="F31" s="87"/>
    </row>
    <row r="32" spans="1:6" ht="34.5" customHeight="1">
      <c r="A32" s="4" t="s">
        <v>832</v>
      </c>
      <c r="B32" s="9" t="s">
        <v>833</v>
      </c>
      <c r="C32" s="85" t="s">
        <v>38</v>
      </c>
      <c r="D32" s="85"/>
      <c r="E32" s="88"/>
      <c r="F32" s="87"/>
    </row>
    <row r="33" spans="1:10" ht="38.25">
      <c r="A33" s="4" t="s">
        <v>834</v>
      </c>
      <c r="B33" s="41" t="s">
        <v>835</v>
      </c>
      <c r="C33" s="85" t="s">
        <v>38</v>
      </c>
      <c r="D33" s="85"/>
      <c r="E33" s="5"/>
      <c r="F33" s="87"/>
      <c r="G33" s="87"/>
      <c r="H33" s="87"/>
      <c r="I33" s="87"/>
      <c r="J33" s="87"/>
    </row>
    <row r="34" spans="1:10" ht="38.25">
      <c r="A34" s="4" t="s">
        <v>836</v>
      </c>
      <c r="B34" s="41" t="s">
        <v>837</v>
      </c>
      <c r="C34" s="85" t="s">
        <v>38</v>
      </c>
      <c r="D34" s="85"/>
      <c r="E34" s="5"/>
      <c r="F34" s="87"/>
      <c r="G34" s="87"/>
      <c r="H34" s="87"/>
      <c r="I34" s="87"/>
      <c r="J34" s="87"/>
    </row>
    <row r="35" spans="1:10" ht="25.5">
      <c r="A35" s="4" t="s">
        <v>838</v>
      </c>
      <c r="B35" s="41" t="s">
        <v>839</v>
      </c>
      <c r="C35" s="85" t="s">
        <v>38</v>
      </c>
      <c r="D35" s="85"/>
      <c r="E35" s="38"/>
      <c r="F35" s="87"/>
      <c r="G35" s="87"/>
      <c r="H35" s="87"/>
      <c r="I35" s="87"/>
      <c r="J35" s="87"/>
    </row>
    <row r="36" spans="1:10" ht="28.5" customHeight="1">
      <c r="A36" s="4" t="s">
        <v>840</v>
      </c>
      <c r="B36" s="41" t="s">
        <v>841</v>
      </c>
      <c r="C36" s="85" t="s">
        <v>38</v>
      </c>
      <c r="D36" s="85"/>
      <c r="E36" s="38"/>
      <c r="F36" s="87"/>
      <c r="G36" s="87"/>
      <c r="H36" s="87"/>
      <c r="I36" s="87"/>
      <c r="J36" s="87"/>
    </row>
    <row r="37" spans="1:10" ht="38.25">
      <c r="A37" s="97" t="s">
        <v>842</v>
      </c>
      <c r="B37" s="100" t="s">
        <v>843</v>
      </c>
      <c r="C37" s="85" t="s">
        <v>42</v>
      </c>
      <c r="D37" s="85"/>
      <c r="E37" s="117"/>
      <c r="F37" s="87"/>
      <c r="G37" s="87"/>
      <c r="H37" s="87"/>
      <c r="I37" s="87"/>
      <c r="J37" s="87"/>
    </row>
    <row r="38" spans="1:10" ht="38.25">
      <c r="A38" s="4" t="s">
        <v>844</v>
      </c>
      <c r="B38" s="41" t="s">
        <v>845</v>
      </c>
      <c r="C38" s="85" t="s">
        <v>38</v>
      </c>
      <c r="D38" s="85"/>
      <c r="E38" s="38"/>
      <c r="F38" s="87"/>
      <c r="G38" s="87"/>
      <c r="H38" s="87"/>
      <c r="I38" s="87"/>
      <c r="J38" s="87"/>
    </row>
    <row r="39" spans="1:10" ht="27" customHeight="1">
      <c r="A39" s="251" t="s">
        <v>846</v>
      </c>
      <c r="B39" s="252"/>
      <c r="C39" s="59"/>
      <c r="D39" s="59"/>
      <c r="E39" s="11"/>
      <c r="F39" s="87"/>
      <c r="G39" s="87"/>
      <c r="H39" s="87"/>
      <c r="I39" s="87"/>
      <c r="J39" s="87"/>
    </row>
    <row r="40" spans="1:10">
      <c r="A40" s="4" t="s">
        <v>847</v>
      </c>
      <c r="B40" s="5" t="s">
        <v>848</v>
      </c>
      <c r="C40" s="85" t="s">
        <v>38</v>
      </c>
      <c r="D40" s="85"/>
      <c r="E40" s="11"/>
      <c r="F40" s="87"/>
      <c r="G40" s="87"/>
      <c r="H40" s="87"/>
      <c r="I40" s="87"/>
      <c r="J40" s="87"/>
    </row>
    <row r="41" spans="1:10">
      <c r="A41" s="4" t="s">
        <v>849</v>
      </c>
      <c r="B41" s="5" t="s">
        <v>850</v>
      </c>
      <c r="C41" s="85" t="s">
        <v>38</v>
      </c>
      <c r="D41" s="85"/>
      <c r="E41" s="11"/>
      <c r="F41" s="87"/>
      <c r="G41" s="87"/>
      <c r="H41" s="87"/>
      <c r="I41" s="87"/>
      <c r="J41" s="87"/>
    </row>
    <row r="42" spans="1:10">
      <c r="A42" s="4" t="s">
        <v>851</v>
      </c>
      <c r="B42" s="5" t="s">
        <v>852</v>
      </c>
      <c r="C42" s="85" t="s">
        <v>38</v>
      </c>
      <c r="D42" s="85"/>
      <c r="E42" s="11"/>
      <c r="F42" s="87"/>
      <c r="G42" s="87"/>
      <c r="H42" s="87"/>
      <c r="I42" s="87"/>
      <c r="J42" s="87"/>
    </row>
    <row r="43" spans="1:10" ht="13.5" customHeight="1">
      <c r="A43" s="4" t="s">
        <v>853</v>
      </c>
      <c r="B43" s="5" t="s">
        <v>854</v>
      </c>
      <c r="C43" s="85" t="s">
        <v>38</v>
      </c>
      <c r="D43" s="85"/>
      <c r="E43" s="11"/>
      <c r="F43" s="87"/>
      <c r="G43" s="87"/>
      <c r="H43" s="87"/>
      <c r="I43" s="87"/>
      <c r="J43" s="87"/>
    </row>
    <row r="44" spans="1:10">
      <c r="A44" s="4" t="s">
        <v>855</v>
      </c>
      <c r="B44" s="5" t="s">
        <v>856</v>
      </c>
      <c r="C44" s="85" t="s">
        <v>38</v>
      </c>
      <c r="D44" s="85"/>
      <c r="E44" s="11"/>
      <c r="F44" s="87"/>
      <c r="G44" s="87"/>
      <c r="H44" s="87"/>
      <c r="I44" s="87"/>
      <c r="J44" s="87"/>
    </row>
    <row r="45" spans="1:10" ht="25.5">
      <c r="A45" s="4" t="s">
        <v>857</v>
      </c>
      <c r="B45" s="5" t="s">
        <v>858</v>
      </c>
      <c r="C45" s="85" t="s">
        <v>38</v>
      </c>
      <c r="D45" s="85"/>
      <c r="E45" s="11"/>
      <c r="F45" s="87"/>
      <c r="G45" s="87"/>
      <c r="H45" s="87"/>
      <c r="I45" s="87"/>
      <c r="J45" s="87"/>
    </row>
    <row r="46" spans="1:10" ht="24" customHeight="1">
      <c r="A46" s="4" t="s">
        <v>859</v>
      </c>
      <c r="B46" s="41" t="s">
        <v>860</v>
      </c>
      <c r="C46" s="85" t="s">
        <v>38</v>
      </c>
      <c r="D46" s="85"/>
      <c r="E46" s="38"/>
      <c r="F46" s="87"/>
      <c r="G46" s="87"/>
      <c r="H46" s="87"/>
      <c r="I46" s="87"/>
      <c r="J46" s="87"/>
    </row>
    <row r="47" spans="1:10" ht="26.25" customHeight="1">
      <c r="A47" s="4" t="s">
        <v>861</v>
      </c>
      <c r="B47" s="49" t="s">
        <v>862</v>
      </c>
      <c r="C47" s="85" t="s">
        <v>38</v>
      </c>
      <c r="D47" s="85"/>
      <c r="E47" s="38"/>
      <c r="F47" s="87"/>
      <c r="G47" s="87"/>
      <c r="H47" s="87"/>
      <c r="I47" s="87"/>
      <c r="J47" s="87"/>
    </row>
    <row r="48" spans="1:10" ht="38.25">
      <c r="A48" s="4" t="s">
        <v>863</v>
      </c>
      <c r="B48" s="35" t="s">
        <v>864</v>
      </c>
      <c r="C48" s="85" t="s">
        <v>38</v>
      </c>
      <c r="D48" s="85"/>
      <c r="E48" s="38"/>
      <c r="F48" s="87"/>
      <c r="G48" s="87"/>
      <c r="H48" s="87"/>
      <c r="I48" s="87"/>
      <c r="J48" s="87"/>
    </row>
    <row r="49" spans="1:10" ht="38.25">
      <c r="A49" s="4" t="s">
        <v>865</v>
      </c>
      <c r="B49" s="35" t="s">
        <v>866</v>
      </c>
      <c r="C49" s="85" t="s">
        <v>38</v>
      </c>
      <c r="D49" s="85"/>
      <c r="E49" s="38"/>
      <c r="F49" s="87"/>
      <c r="G49" s="87"/>
      <c r="H49" s="87"/>
      <c r="I49" s="87"/>
      <c r="J49" s="87"/>
    </row>
    <row r="50" spans="1:10">
      <c r="A50" s="260" t="s">
        <v>867</v>
      </c>
      <c r="B50" s="260"/>
      <c r="C50" s="260"/>
      <c r="D50" s="260"/>
      <c r="E50" s="260"/>
      <c r="F50" s="87"/>
      <c r="G50" s="87"/>
      <c r="H50" s="87"/>
      <c r="I50" s="87"/>
      <c r="J50" s="87"/>
    </row>
    <row r="51" spans="1:10" ht="38.25">
      <c r="A51" s="201" t="s">
        <v>868</v>
      </c>
      <c r="B51" s="111" t="s">
        <v>869</v>
      </c>
      <c r="C51" s="85" t="s">
        <v>42</v>
      </c>
      <c r="D51" s="117"/>
      <c r="E51" s="117"/>
      <c r="F51" s="87"/>
      <c r="G51" s="87"/>
      <c r="H51" s="87"/>
      <c r="I51" s="87"/>
      <c r="J51" s="87"/>
    </row>
    <row r="52" spans="1:10" ht="38.25">
      <c r="A52" s="201" t="s">
        <v>870</v>
      </c>
      <c r="B52" s="111" t="s">
        <v>871</v>
      </c>
      <c r="C52" s="85" t="s">
        <v>42</v>
      </c>
      <c r="D52" s="117"/>
      <c r="E52" s="117"/>
      <c r="F52" s="87"/>
      <c r="G52" s="87"/>
      <c r="H52" s="87"/>
      <c r="I52" s="87"/>
      <c r="J52" s="87"/>
    </row>
    <row r="53" spans="1:10" ht="38.25">
      <c r="A53" s="201" t="s">
        <v>872</v>
      </c>
      <c r="B53" s="86" t="s">
        <v>873</v>
      </c>
      <c r="C53" s="85" t="s">
        <v>38</v>
      </c>
      <c r="D53" s="85"/>
      <c r="E53" s="114"/>
      <c r="F53" s="87"/>
      <c r="G53" s="87"/>
      <c r="H53" s="87"/>
      <c r="I53" s="87"/>
      <c r="J53" s="87"/>
    </row>
    <row r="54" spans="1:10" ht="25.5">
      <c r="A54" s="201" t="s">
        <v>874</v>
      </c>
      <c r="B54" s="86" t="s">
        <v>875</v>
      </c>
      <c r="C54" s="85" t="s">
        <v>42</v>
      </c>
      <c r="D54" s="85"/>
      <c r="E54" s="114"/>
      <c r="F54" s="87"/>
      <c r="G54" s="87"/>
      <c r="H54" s="87"/>
      <c r="I54" s="87"/>
      <c r="J54" s="87"/>
    </row>
    <row r="55" spans="1:10" ht="25.5">
      <c r="A55" s="160" t="s">
        <v>876</v>
      </c>
      <c r="B55" s="41" t="s">
        <v>877</v>
      </c>
      <c r="C55" s="85" t="s">
        <v>269</v>
      </c>
      <c r="D55" s="85"/>
      <c r="E55" s="5"/>
      <c r="F55" s="87"/>
      <c r="G55" s="87"/>
      <c r="H55" s="87"/>
      <c r="I55" s="87"/>
      <c r="J55" s="87"/>
    </row>
    <row r="56" spans="1:10" ht="25.5">
      <c r="A56" s="160" t="s">
        <v>878</v>
      </c>
      <c r="B56" s="41" t="s">
        <v>879</v>
      </c>
      <c r="C56" s="85" t="s">
        <v>38</v>
      </c>
      <c r="D56" s="85"/>
      <c r="E56" s="6"/>
      <c r="F56" s="87"/>
      <c r="G56" s="87"/>
      <c r="H56" s="87"/>
      <c r="I56" s="87"/>
      <c r="J56" s="87"/>
    </row>
    <row r="57" spans="1:10" ht="25.5">
      <c r="A57" s="160" t="s">
        <v>880</v>
      </c>
      <c r="B57" s="5" t="s">
        <v>881</v>
      </c>
      <c r="C57" s="85" t="s">
        <v>38</v>
      </c>
      <c r="D57" s="85"/>
      <c r="E57" s="6"/>
      <c r="F57" s="87"/>
      <c r="G57" s="87"/>
      <c r="H57" s="87"/>
      <c r="I57" s="87"/>
      <c r="J57" s="87"/>
    </row>
    <row r="58" spans="1:10" ht="25.5">
      <c r="A58" s="160" t="s">
        <v>882</v>
      </c>
      <c r="B58" s="5" t="s">
        <v>883</v>
      </c>
      <c r="C58" s="85" t="s">
        <v>38</v>
      </c>
      <c r="D58" s="85"/>
      <c r="E58" s="6"/>
      <c r="F58" s="87"/>
      <c r="G58" s="87"/>
      <c r="H58" s="87"/>
      <c r="I58" s="87"/>
      <c r="J58" s="87"/>
    </row>
    <row r="59" spans="1:10" ht="25.5">
      <c r="A59" s="160" t="s">
        <v>884</v>
      </c>
      <c r="B59" s="5" t="s">
        <v>885</v>
      </c>
      <c r="C59" s="85" t="s">
        <v>269</v>
      </c>
      <c r="D59" s="85"/>
      <c r="E59" s="6"/>
      <c r="F59" s="87"/>
      <c r="G59" s="87"/>
      <c r="H59" s="87"/>
      <c r="I59" s="87"/>
      <c r="J59" s="87"/>
    </row>
    <row r="60" spans="1:10" ht="38.25">
      <c r="A60" s="160" t="s">
        <v>886</v>
      </c>
      <c r="B60" s="5" t="s">
        <v>887</v>
      </c>
      <c r="C60" s="85" t="s">
        <v>38</v>
      </c>
      <c r="D60" s="85"/>
      <c r="E60" s="6"/>
      <c r="F60" s="87"/>
      <c r="G60" s="87"/>
      <c r="H60" s="87"/>
      <c r="I60" s="87"/>
      <c r="J60" s="87"/>
    </row>
    <row r="61" spans="1:10" ht="38.25">
      <c r="A61" s="160" t="s">
        <v>888</v>
      </c>
      <c r="B61" s="5" t="s">
        <v>889</v>
      </c>
      <c r="C61" s="85" t="s">
        <v>38</v>
      </c>
      <c r="D61" s="85"/>
      <c r="E61" s="107"/>
      <c r="F61" s="87"/>
      <c r="G61" s="87"/>
      <c r="H61" s="87"/>
      <c r="I61" s="87"/>
      <c r="J61" s="87"/>
    </row>
    <row r="62" spans="1:10" ht="25.5">
      <c r="A62" s="160" t="s">
        <v>890</v>
      </c>
      <c r="B62" s="5" t="s">
        <v>891</v>
      </c>
      <c r="C62" s="85" t="s">
        <v>38</v>
      </c>
      <c r="D62" s="85"/>
      <c r="E62" s="6"/>
      <c r="F62" s="87"/>
      <c r="G62" s="87"/>
      <c r="H62" s="87"/>
      <c r="I62" s="87"/>
      <c r="J62" s="87"/>
    </row>
    <row r="63" spans="1:10" ht="25.5">
      <c r="A63" s="160" t="s">
        <v>892</v>
      </c>
      <c r="B63" s="9" t="s">
        <v>893</v>
      </c>
      <c r="C63" s="85" t="s">
        <v>38</v>
      </c>
      <c r="D63" s="85"/>
      <c r="E63" s="6"/>
      <c r="F63" s="87"/>
      <c r="G63" s="87"/>
      <c r="H63" s="87"/>
      <c r="I63" s="87"/>
      <c r="J63" s="87"/>
    </row>
    <row r="64" spans="1:10">
      <c r="A64" s="160" t="s">
        <v>894</v>
      </c>
      <c r="B64" s="9" t="s">
        <v>895</v>
      </c>
      <c r="C64" s="85" t="s">
        <v>38</v>
      </c>
      <c r="D64" s="85"/>
      <c r="E64" s="6"/>
      <c r="F64" s="87"/>
      <c r="G64" s="87"/>
      <c r="H64" s="87"/>
      <c r="I64" s="87"/>
      <c r="J64" s="87"/>
    </row>
    <row r="65" spans="1:10" ht="38.25">
      <c r="A65" s="160" t="s">
        <v>896</v>
      </c>
      <c r="B65" s="5" t="s">
        <v>897</v>
      </c>
      <c r="C65" s="85" t="s">
        <v>42</v>
      </c>
      <c r="D65" s="85"/>
      <c r="E65" s="5"/>
      <c r="F65" s="87"/>
      <c r="G65" s="87"/>
      <c r="H65" s="87"/>
      <c r="I65" s="87"/>
      <c r="J65" s="87"/>
    </row>
    <row r="66" spans="1:10" ht="25.5">
      <c r="A66" s="160" t="s">
        <v>898</v>
      </c>
      <c r="B66" s="5" t="s">
        <v>899</v>
      </c>
      <c r="C66" s="85" t="s">
        <v>38</v>
      </c>
      <c r="D66" s="85"/>
      <c r="E66" s="5"/>
      <c r="F66" s="87"/>
      <c r="G66" s="87"/>
      <c r="H66" s="87"/>
      <c r="I66" s="87"/>
      <c r="J66" s="87"/>
    </row>
    <row r="67" spans="1:10" ht="51">
      <c r="A67" s="160" t="s">
        <v>900</v>
      </c>
      <c r="B67" s="5" t="s">
        <v>901</v>
      </c>
      <c r="C67" s="85" t="s">
        <v>269</v>
      </c>
      <c r="D67" s="85"/>
      <c r="E67" s="5"/>
      <c r="F67" s="87"/>
      <c r="G67" s="87"/>
      <c r="H67" s="87"/>
      <c r="I67" s="87"/>
      <c r="J67" s="87"/>
    </row>
    <row r="68" spans="1:10" ht="38.25">
      <c r="A68" s="160" t="s">
        <v>902</v>
      </c>
      <c r="B68" s="5" t="s">
        <v>903</v>
      </c>
      <c r="C68" s="85" t="s">
        <v>38</v>
      </c>
      <c r="D68" s="85"/>
      <c r="E68" s="6"/>
      <c r="F68" s="87"/>
      <c r="G68" s="87"/>
      <c r="H68" s="87"/>
      <c r="I68" s="87"/>
      <c r="J68" s="87"/>
    </row>
    <row r="69" spans="1:10" ht="38.25">
      <c r="A69" s="160" t="s">
        <v>904</v>
      </c>
      <c r="B69" s="41" t="s">
        <v>905</v>
      </c>
      <c r="C69" s="85" t="s">
        <v>42</v>
      </c>
      <c r="D69" s="85"/>
      <c r="E69" s="5"/>
      <c r="F69" s="87"/>
      <c r="G69" s="87"/>
      <c r="H69" s="87"/>
      <c r="I69" s="87"/>
      <c r="J69" s="87"/>
    </row>
    <row r="70" spans="1:10" ht="38.25">
      <c r="A70" s="201" t="s">
        <v>906</v>
      </c>
      <c r="B70" s="100" t="s">
        <v>907</v>
      </c>
      <c r="C70" s="85" t="s">
        <v>42</v>
      </c>
      <c r="D70" s="85"/>
      <c r="E70" s="22"/>
      <c r="F70" s="87"/>
      <c r="G70" s="87"/>
      <c r="H70" s="87"/>
      <c r="I70" s="87"/>
      <c r="J70" s="87"/>
    </row>
    <row r="71" spans="1:10" ht="38.25">
      <c r="A71" s="160" t="s">
        <v>908</v>
      </c>
      <c r="B71" s="41" t="s">
        <v>909</v>
      </c>
      <c r="C71" s="85" t="s">
        <v>38</v>
      </c>
      <c r="D71" s="85"/>
      <c r="E71" s="5"/>
      <c r="F71" s="87"/>
      <c r="G71" s="87"/>
      <c r="H71" s="87"/>
      <c r="I71" s="87"/>
      <c r="J71" s="87"/>
    </row>
    <row r="72" spans="1:10" ht="38.25">
      <c r="A72" s="160" t="s">
        <v>910</v>
      </c>
      <c r="B72" s="10" t="s">
        <v>911</v>
      </c>
      <c r="C72" s="85" t="s">
        <v>38</v>
      </c>
      <c r="D72" s="85"/>
      <c r="E72" s="5"/>
      <c r="F72" s="87"/>
      <c r="G72" s="87"/>
      <c r="H72" s="87"/>
      <c r="I72" s="87"/>
      <c r="J72" s="87"/>
    </row>
    <row r="73" spans="1:10" ht="25.5">
      <c r="A73" s="160" t="s">
        <v>912</v>
      </c>
      <c r="B73" s="10" t="s">
        <v>913</v>
      </c>
      <c r="C73" s="85" t="s">
        <v>38</v>
      </c>
      <c r="D73" s="85"/>
      <c r="E73" s="5"/>
      <c r="F73" s="87"/>
      <c r="G73" s="87"/>
      <c r="H73" s="87"/>
      <c r="I73" s="87"/>
      <c r="J73" s="87"/>
    </row>
    <row r="74" spans="1:10" ht="38.25">
      <c r="A74" s="160" t="s">
        <v>914</v>
      </c>
      <c r="B74" s="112" t="s">
        <v>915</v>
      </c>
      <c r="C74" s="85" t="s">
        <v>38</v>
      </c>
      <c r="D74" s="85"/>
      <c r="E74" s="85"/>
      <c r="F74" s="87"/>
      <c r="G74" s="87"/>
      <c r="H74" s="87"/>
      <c r="I74" s="87"/>
      <c r="J74" s="87"/>
    </row>
    <row r="75" spans="1:10" ht="25.5">
      <c r="A75" s="160" t="s">
        <v>916</v>
      </c>
      <c r="B75" s="84" t="s">
        <v>917</v>
      </c>
      <c r="C75" s="85" t="s">
        <v>38</v>
      </c>
      <c r="D75" s="85"/>
      <c r="E75" s="85"/>
      <c r="F75" s="87"/>
      <c r="G75" s="87"/>
      <c r="H75" s="87"/>
      <c r="I75" s="87"/>
      <c r="J75" s="34"/>
    </row>
    <row r="76" spans="1:10" ht="38.25">
      <c r="A76" s="160" t="s">
        <v>918</v>
      </c>
      <c r="B76" s="84" t="s">
        <v>919</v>
      </c>
      <c r="C76" s="85" t="s">
        <v>38</v>
      </c>
      <c r="D76" s="85"/>
      <c r="E76" s="85"/>
      <c r="F76" s="87"/>
      <c r="G76" s="87"/>
      <c r="H76" s="87"/>
      <c r="I76" s="87"/>
      <c r="J76" s="87"/>
    </row>
    <row r="77" spans="1:10" ht="38.25">
      <c r="A77" s="160" t="s">
        <v>920</v>
      </c>
      <c r="B77" s="84" t="s">
        <v>921</v>
      </c>
      <c r="C77" s="85" t="s">
        <v>38</v>
      </c>
      <c r="D77" s="85"/>
      <c r="E77" s="85"/>
      <c r="F77" s="87"/>
      <c r="G77" s="87"/>
      <c r="H77" s="87"/>
      <c r="I77" s="87"/>
      <c r="J77" s="87"/>
    </row>
    <row r="78" spans="1:10" ht="25.5">
      <c r="A78" s="160" t="s">
        <v>922</v>
      </c>
      <c r="B78" s="84" t="s">
        <v>923</v>
      </c>
      <c r="C78" s="85" t="s">
        <v>38</v>
      </c>
      <c r="D78" s="85"/>
      <c r="E78" s="85"/>
      <c r="F78" s="87"/>
      <c r="G78" s="87"/>
      <c r="H78" s="87"/>
      <c r="I78" s="87"/>
      <c r="J78" s="87"/>
    </row>
    <row r="79" spans="1:10" ht="38.25">
      <c r="A79" s="201" t="s">
        <v>924</v>
      </c>
      <c r="B79" s="84" t="s">
        <v>925</v>
      </c>
      <c r="C79" s="85" t="s">
        <v>38</v>
      </c>
      <c r="D79" s="85"/>
      <c r="E79" s="111"/>
      <c r="F79" s="87"/>
      <c r="G79" s="87"/>
      <c r="H79" s="87"/>
      <c r="I79" s="87"/>
      <c r="J79" s="87"/>
    </row>
    <row r="80" spans="1:10" ht="38.25">
      <c r="A80" s="201" t="s">
        <v>926</v>
      </c>
      <c r="B80" s="84" t="s">
        <v>927</v>
      </c>
      <c r="C80" s="85" t="s">
        <v>38</v>
      </c>
      <c r="D80" s="85"/>
      <c r="E80" s="85"/>
      <c r="F80" s="87"/>
      <c r="G80" s="87"/>
      <c r="H80" s="87"/>
      <c r="I80" s="87"/>
      <c r="J80" s="87"/>
    </row>
    <row r="81" spans="1:10" ht="38.25">
      <c r="A81" s="160" t="s">
        <v>928</v>
      </c>
      <c r="B81" s="112" t="s">
        <v>929</v>
      </c>
      <c r="C81" s="85" t="s">
        <v>38</v>
      </c>
      <c r="D81" s="85"/>
      <c r="E81" s="85"/>
      <c r="F81" s="87"/>
      <c r="G81" s="87"/>
      <c r="H81" s="87"/>
      <c r="I81" s="87"/>
      <c r="J81" s="87"/>
    </row>
    <row r="82" spans="1:10" ht="51">
      <c r="A82" s="160" t="s">
        <v>930</v>
      </c>
      <c r="B82" s="100" t="s">
        <v>931</v>
      </c>
      <c r="C82" s="85" t="s">
        <v>269</v>
      </c>
      <c r="D82" s="85"/>
      <c r="E82" s="85"/>
      <c r="F82" s="87"/>
      <c r="G82" s="87"/>
      <c r="H82" s="87"/>
      <c r="I82" s="87"/>
      <c r="J82" s="87"/>
    </row>
    <row r="83" spans="1:10" ht="25.5">
      <c r="A83" s="160" t="s">
        <v>932</v>
      </c>
      <c r="B83" s="112" t="s">
        <v>933</v>
      </c>
      <c r="C83" s="85" t="s">
        <v>38</v>
      </c>
      <c r="D83" s="85"/>
      <c r="E83" s="85"/>
      <c r="F83" s="87"/>
      <c r="G83" s="87"/>
      <c r="H83" s="87"/>
      <c r="I83" s="87"/>
      <c r="J83" s="87"/>
    </row>
    <row r="84" spans="1:10" ht="28.5" customHeight="1">
      <c r="A84" s="160" t="s">
        <v>934</v>
      </c>
      <c r="B84" s="86" t="s">
        <v>935</v>
      </c>
      <c r="C84" s="85" t="s">
        <v>38</v>
      </c>
      <c r="D84" s="85"/>
      <c r="E84" s="22"/>
      <c r="F84" s="87"/>
      <c r="G84" s="87"/>
      <c r="H84" s="87"/>
      <c r="I84" s="87"/>
      <c r="J84" s="87"/>
    </row>
    <row r="85" spans="1:10" ht="38.25">
      <c r="A85" s="160" t="s">
        <v>936</v>
      </c>
      <c r="B85" s="84" t="s">
        <v>937</v>
      </c>
      <c r="C85" s="85" t="s">
        <v>38</v>
      </c>
      <c r="D85" s="85"/>
      <c r="E85" s="85"/>
      <c r="F85" s="87"/>
      <c r="G85" s="87"/>
      <c r="H85" s="87"/>
      <c r="I85" s="87"/>
      <c r="J85" s="87"/>
    </row>
    <row r="86" spans="1:10" ht="38.25">
      <c r="A86" s="160" t="s">
        <v>938</v>
      </c>
      <c r="B86" s="84" t="s">
        <v>939</v>
      </c>
      <c r="C86" s="85" t="s">
        <v>38</v>
      </c>
      <c r="D86" s="85"/>
      <c r="E86" s="22"/>
      <c r="F86" s="87"/>
      <c r="G86" s="87"/>
      <c r="H86" s="87"/>
      <c r="I86" s="87"/>
      <c r="J86" s="87"/>
    </row>
    <row r="87" spans="1:10" ht="38.25">
      <c r="A87" s="160" t="s">
        <v>940</v>
      </c>
      <c r="B87" s="86" t="s">
        <v>941</v>
      </c>
      <c r="C87" s="85" t="s">
        <v>38</v>
      </c>
      <c r="D87" s="85"/>
      <c r="E87" s="22"/>
      <c r="F87" s="87"/>
      <c r="G87" s="87"/>
      <c r="H87" s="87"/>
      <c r="I87" s="87"/>
      <c r="J87" s="87"/>
    </row>
    <row r="88" spans="1:10" ht="25.5">
      <c r="A88" s="160" t="s">
        <v>942</v>
      </c>
      <c r="B88" s="84" t="s">
        <v>943</v>
      </c>
      <c r="C88" s="85" t="s">
        <v>38</v>
      </c>
      <c r="D88" s="127"/>
      <c r="E88" s="127"/>
      <c r="F88" s="87"/>
      <c r="G88" s="87"/>
      <c r="H88" s="87"/>
      <c r="I88" s="87"/>
      <c r="J88" s="87"/>
    </row>
    <row r="89" spans="1:10" ht="25.5">
      <c r="A89" s="201" t="s">
        <v>944</v>
      </c>
      <c r="B89" s="84" t="s">
        <v>945</v>
      </c>
      <c r="C89" s="85" t="s">
        <v>42</v>
      </c>
      <c r="D89" s="127"/>
      <c r="E89" s="127"/>
      <c r="F89" s="87"/>
      <c r="G89" s="87"/>
      <c r="H89" s="87"/>
      <c r="I89" s="87"/>
      <c r="J89" s="87"/>
    </row>
    <row r="90" spans="1:10" ht="25.5">
      <c r="A90" s="201" t="s">
        <v>946</v>
      </c>
      <c r="B90" s="86" t="s">
        <v>947</v>
      </c>
      <c r="C90" s="85" t="s">
        <v>42</v>
      </c>
      <c r="D90" s="85"/>
      <c r="E90" s="114"/>
      <c r="F90" s="87"/>
      <c r="G90" s="87"/>
      <c r="H90" s="87"/>
      <c r="I90" s="87"/>
      <c r="J90" s="87"/>
    </row>
    <row r="91" spans="1:10" ht="38.25">
      <c r="A91" s="201" t="s">
        <v>948</v>
      </c>
      <c r="B91" s="86" t="s">
        <v>949</v>
      </c>
      <c r="C91" s="85" t="s">
        <v>42</v>
      </c>
      <c r="D91" s="85"/>
      <c r="E91" s="114"/>
      <c r="F91" s="87"/>
      <c r="G91" s="87"/>
      <c r="H91" s="87"/>
      <c r="I91" s="87"/>
      <c r="J91" s="87"/>
    </row>
    <row r="92" spans="1:10" ht="25.5">
      <c r="A92" s="201" t="s">
        <v>950</v>
      </c>
      <c r="B92" s="86" t="s">
        <v>951</v>
      </c>
      <c r="C92" s="85" t="s">
        <v>42</v>
      </c>
      <c r="D92" s="85"/>
      <c r="E92" s="114"/>
      <c r="F92" s="87"/>
      <c r="G92" s="87"/>
      <c r="H92" s="87"/>
      <c r="I92" s="87"/>
      <c r="J92" s="87"/>
    </row>
    <row r="93" spans="1:10" ht="25.5">
      <c r="A93" s="201" t="s">
        <v>952</v>
      </c>
      <c r="B93" s="84" t="s">
        <v>953</v>
      </c>
      <c r="C93" s="85" t="s">
        <v>38</v>
      </c>
      <c r="D93" s="127"/>
      <c r="E93" s="127"/>
      <c r="F93" s="87"/>
      <c r="G93" s="87"/>
      <c r="H93" s="87"/>
      <c r="I93" s="87"/>
      <c r="J93" s="87"/>
    </row>
    <row r="94" spans="1:10" ht="41.25" customHeight="1">
      <c r="A94" s="201" t="s">
        <v>954</v>
      </c>
      <c r="B94" s="84" t="s">
        <v>955</v>
      </c>
      <c r="C94" s="85" t="s">
        <v>269</v>
      </c>
      <c r="D94" s="85"/>
      <c r="E94" s="112"/>
      <c r="F94" s="87"/>
      <c r="G94" s="87"/>
      <c r="H94" s="87"/>
      <c r="I94" s="87"/>
      <c r="J94" s="87"/>
    </row>
    <row r="95" spans="1:10" ht="25.5">
      <c r="A95" s="201" t="s">
        <v>956</v>
      </c>
      <c r="B95" s="84" t="s">
        <v>957</v>
      </c>
      <c r="C95" s="85" t="s">
        <v>269</v>
      </c>
      <c r="D95" s="85"/>
      <c r="E95" s="112"/>
      <c r="F95" s="87"/>
      <c r="G95" s="87"/>
      <c r="H95" s="87"/>
      <c r="I95" s="87"/>
      <c r="J95" s="87"/>
    </row>
    <row r="96" spans="1:10" ht="13.5" customHeight="1">
      <c r="A96" s="260" t="s">
        <v>578</v>
      </c>
      <c r="B96" s="260"/>
      <c r="C96" s="260"/>
      <c r="D96" s="260"/>
      <c r="E96" s="260"/>
      <c r="F96" s="87"/>
      <c r="G96" s="87"/>
      <c r="H96" s="87"/>
      <c r="I96" s="87"/>
      <c r="J96" s="87"/>
    </row>
    <row r="97" spans="1:10">
      <c r="A97" s="97" t="s">
        <v>958</v>
      </c>
      <c r="B97" s="86" t="s">
        <v>580</v>
      </c>
      <c r="C97" s="85" t="s">
        <v>38</v>
      </c>
      <c r="D97" s="85"/>
      <c r="E97" s="114"/>
      <c r="F97" s="87"/>
      <c r="G97" s="87"/>
      <c r="H97" s="87"/>
      <c r="I97" s="87"/>
      <c r="J97" s="87"/>
    </row>
    <row r="98" spans="1:10">
      <c r="A98" s="97" t="s">
        <v>959</v>
      </c>
      <c r="B98" s="22" t="s">
        <v>960</v>
      </c>
      <c r="C98" s="85" t="s">
        <v>38</v>
      </c>
      <c r="D98" s="85"/>
      <c r="E98" s="128"/>
      <c r="F98" s="87"/>
      <c r="G98" s="87"/>
      <c r="H98" s="87"/>
      <c r="I98" s="87"/>
      <c r="J98" s="87"/>
    </row>
    <row r="99" spans="1:10" ht="28.5" customHeight="1">
      <c r="A99" s="261" t="s">
        <v>961</v>
      </c>
      <c r="B99" s="262"/>
      <c r="C99" s="119"/>
      <c r="D99" s="119"/>
      <c r="E99" s="116"/>
      <c r="F99" s="87"/>
      <c r="G99" s="87"/>
      <c r="H99" s="87"/>
      <c r="I99" s="87"/>
      <c r="J99" s="87"/>
    </row>
    <row r="100" spans="1:10">
      <c r="A100" s="4" t="s">
        <v>962</v>
      </c>
      <c r="B100" s="5" t="s">
        <v>585</v>
      </c>
      <c r="C100" s="85" t="s">
        <v>38</v>
      </c>
      <c r="D100" s="85"/>
      <c r="E100" s="18"/>
      <c r="F100" s="87"/>
      <c r="G100" s="87"/>
      <c r="H100" s="87"/>
      <c r="I100" s="87"/>
      <c r="J100" s="87"/>
    </row>
    <row r="101" spans="1:10">
      <c r="A101" s="97" t="s">
        <v>963</v>
      </c>
      <c r="B101" s="22" t="s">
        <v>44</v>
      </c>
      <c r="C101" s="85" t="s">
        <v>42</v>
      </c>
      <c r="D101" s="85"/>
      <c r="E101" s="116"/>
      <c r="F101" s="87"/>
      <c r="G101" s="87"/>
      <c r="H101" s="87"/>
      <c r="I101" s="87"/>
      <c r="J101" s="87"/>
    </row>
    <row r="102" spans="1:10">
      <c r="A102" s="97" t="s">
        <v>964</v>
      </c>
      <c r="B102" s="22" t="s">
        <v>588</v>
      </c>
      <c r="C102" s="85" t="s">
        <v>38</v>
      </c>
      <c r="D102" s="85"/>
      <c r="E102" s="116"/>
      <c r="F102" s="87"/>
      <c r="G102" s="87"/>
      <c r="H102" s="87"/>
      <c r="I102" s="87"/>
      <c r="J102" s="87"/>
    </row>
    <row r="103" spans="1:10">
      <c r="A103" s="97" t="s">
        <v>965</v>
      </c>
      <c r="B103" s="22" t="s">
        <v>590</v>
      </c>
      <c r="C103" s="85" t="s">
        <v>38</v>
      </c>
      <c r="D103" s="85"/>
      <c r="E103" s="116"/>
      <c r="F103" s="87"/>
      <c r="G103" s="87"/>
      <c r="H103" s="87"/>
      <c r="I103" s="87"/>
      <c r="J103" s="87"/>
    </row>
    <row r="104" spans="1:10" ht="38.25">
      <c r="A104" s="97" t="s">
        <v>966</v>
      </c>
      <c r="B104" s="86" t="s">
        <v>967</v>
      </c>
      <c r="C104" s="85" t="s">
        <v>38</v>
      </c>
      <c r="D104" s="85"/>
      <c r="E104" s="114"/>
      <c r="F104" s="87"/>
      <c r="G104" s="87"/>
      <c r="H104" s="87"/>
      <c r="I104" s="87"/>
      <c r="J104" s="87"/>
    </row>
    <row r="105" spans="1:10" ht="25.5">
      <c r="A105" s="97" t="s">
        <v>968</v>
      </c>
      <c r="B105" s="86" t="s">
        <v>969</v>
      </c>
      <c r="C105" s="85" t="s">
        <v>38</v>
      </c>
      <c r="D105" s="85"/>
      <c r="E105" s="114"/>
      <c r="F105" s="87"/>
      <c r="G105" s="87"/>
      <c r="H105" s="87"/>
      <c r="I105" s="87"/>
      <c r="J105" s="87"/>
    </row>
    <row r="106" spans="1:10" ht="25.5">
      <c r="A106" s="97" t="s">
        <v>970</v>
      </c>
      <c r="B106" s="86" t="s">
        <v>971</v>
      </c>
      <c r="C106" s="85" t="s">
        <v>42</v>
      </c>
      <c r="D106" s="85"/>
      <c r="E106" s="114"/>
      <c r="F106" s="87"/>
      <c r="G106" s="87"/>
      <c r="H106" s="87"/>
      <c r="I106" s="87"/>
      <c r="J106" s="87"/>
    </row>
    <row r="107" spans="1:10" ht="25.5">
      <c r="A107" s="4" t="s">
        <v>972</v>
      </c>
      <c r="B107" s="9" t="s">
        <v>973</v>
      </c>
      <c r="C107" s="85" t="s">
        <v>38</v>
      </c>
      <c r="D107" s="85"/>
      <c r="E107" s="11"/>
      <c r="F107" s="87"/>
      <c r="G107" s="87"/>
      <c r="H107" s="87"/>
      <c r="I107" s="87"/>
      <c r="J107" s="87"/>
    </row>
    <row r="108" spans="1:10" ht="27" customHeight="1">
      <c r="A108" s="251" t="s">
        <v>974</v>
      </c>
      <c r="B108" s="252"/>
      <c r="C108" s="59"/>
      <c r="D108" s="59"/>
      <c r="E108" s="11"/>
      <c r="F108" s="87"/>
      <c r="G108" s="87"/>
      <c r="H108" s="87"/>
      <c r="I108" s="87"/>
      <c r="J108" s="87"/>
    </row>
    <row r="109" spans="1:10">
      <c r="A109" s="4" t="s">
        <v>975</v>
      </c>
      <c r="B109" s="5" t="s">
        <v>976</v>
      </c>
      <c r="C109" s="85" t="s">
        <v>38</v>
      </c>
      <c r="D109" s="85"/>
      <c r="E109" s="11"/>
      <c r="F109" s="87"/>
      <c r="G109" s="87"/>
      <c r="H109" s="87"/>
      <c r="I109" s="87"/>
      <c r="J109" s="87"/>
    </row>
    <row r="110" spans="1:10">
      <c r="A110" s="4" t="s">
        <v>977</v>
      </c>
      <c r="B110" s="5" t="s">
        <v>978</v>
      </c>
      <c r="C110" s="85" t="s">
        <v>38</v>
      </c>
      <c r="D110" s="85"/>
      <c r="E110" s="11"/>
      <c r="F110" s="87"/>
      <c r="G110" s="87"/>
      <c r="H110" s="87"/>
      <c r="I110" s="87"/>
      <c r="J110" s="87"/>
    </row>
    <row r="111" spans="1:10">
      <c r="A111" s="4" t="s">
        <v>979</v>
      </c>
      <c r="B111" s="5" t="s">
        <v>980</v>
      </c>
      <c r="C111" s="85" t="s">
        <v>38</v>
      </c>
      <c r="D111" s="85"/>
      <c r="E111" s="11"/>
      <c r="F111" s="87"/>
      <c r="G111" s="87"/>
      <c r="H111" s="87"/>
      <c r="I111" s="87"/>
      <c r="J111" s="87"/>
    </row>
    <row r="112" spans="1:10">
      <c r="A112" s="4" t="s">
        <v>981</v>
      </c>
      <c r="B112" s="5" t="s">
        <v>982</v>
      </c>
      <c r="C112" s="85" t="s">
        <v>38</v>
      </c>
      <c r="D112" s="85"/>
      <c r="E112" s="11"/>
      <c r="F112" s="87"/>
      <c r="G112" s="87"/>
      <c r="H112" s="87"/>
      <c r="I112" s="87"/>
      <c r="J112" s="87"/>
    </row>
    <row r="113" spans="1:10">
      <c r="A113" s="4" t="s">
        <v>983</v>
      </c>
      <c r="B113" s="5" t="s">
        <v>984</v>
      </c>
      <c r="C113" s="85" t="s">
        <v>38</v>
      </c>
      <c r="D113" s="85"/>
      <c r="E113" s="11"/>
      <c r="F113" s="87"/>
      <c r="G113" s="87"/>
      <c r="H113" s="87"/>
      <c r="I113" s="87"/>
      <c r="J113" s="87"/>
    </row>
    <row r="114" spans="1:10">
      <c r="A114" s="4" t="s">
        <v>985</v>
      </c>
      <c r="B114" s="5" t="s">
        <v>634</v>
      </c>
      <c r="C114" s="85" t="s">
        <v>38</v>
      </c>
      <c r="D114" s="85"/>
      <c r="E114" s="11"/>
      <c r="F114" s="87"/>
      <c r="G114" s="87"/>
      <c r="H114" s="87"/>
      <c r="I114" s="87"/>
      <c r="J114" s="87"/>
    </row>
    <row r="115" spans="1:10">
      <c r="A115" s="104"/>
      <c r="B115" s="106"/>
      <c r="C115" s="105"/>
      <c r="D115" s="105"/>
      <c r="E115" s="106"/>
      <c r="F115" s="87"/>
      <c r="G115" s="87"/>
      <c r="H115" s="87"/>
      <c r="I115" s="87"/>
      <c r="J115" s="87"/>
    </row>
  </sheetData>
  <mergeCells count="7">
    <mergeCell ref="A108:B108"/>
    <mergeCell ref="A1:E1"/>
    <mergeCell ref="A39:B39"/>
    <mergeCell ref="A50:E50"/>
    <mergeCell ref="A99:B99"/>
    <mergeCell ref="A96:E96"/>
    <mergeCell ref="A15:B15"/>
  </mergeCells>
  <pageMargins left="0.5" right="0.5" top="0.9" bottom="0.75" header="0.3" footer="0.3"/>
  <pageSetup scale="84" orientation="portrait" horizontalDpi="1200" verticalDpi="1200" r:id="rId1"/>
  <headerFooter>
    <oddHeader>&amp;C&amp;"Arial,Bold"&amp;14Clark County Public Health - Environmental Public Health Project
&amp;"Arial,Regular"&amp;11Functional and Technical Requirements</oddHeader>
    <oddFooter>&amp;L&amp;"Arial,Regular"&amp;9Updated Functional and Technical Requirements&amp;C&amp;"Arial,Regular"&amp;10Page &amp;P of &amp;N&amp;R&amp;D</oddFooter>
  </headerFooter>
  <rowBreaks count="5" manualBreakCount="5">
    <brk id="22" max="16383" man="1"/>
    <brk id="38" max="16383" man="1"/>
    <brk id="61" max="16383" man="1"/>
    <brk id="80" max="16383" man="1"/>
    <brk id="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E132"/>
  <sheetViews>
    <sheetView zoomScaleNormal="100" zoomScaleSheetLayoutView="120" workbookViewId="0">
      <selection activeCell="B4" sqref="B4"/>
    </sheetView>
  </sheetViews>
  <sheetFormatPr defaultColWidth="9.28515625" defaultRowHeight="15"/>
  <cols>
    <col min="1" max="1" width="7.7109375" style="19" customWidth="1"/>
    <col min="2" max="2" width="51.7109375" style="61" customWidth="1"/>
    <col min="3" max="3" width="11.7109375" style="20" customWidth="1"/>
    <col min="4" max="4" width="25.85546875" style="20" customWidth="1"/>
    <col min="5" max="5" width="25.5703125" style="1" customWidth="1"/>
    <col min="6" max="16384" width="9.28515625" style="1"/>
  </cols>
  <sheetData>
    <row r="1" spans="1:5" ht="15.75">
      <c r="A1" s="243" t="s">
        <v>986</v>
      </c>
      <c r="B1" s="244"/>
      <c r="C1" s="244"/>
      <c r="D1" s="244"/>
      <c r="E1" s="250"/>
    </row>
    <row r="2" spans="1:5">
      <c r="A2" s="2" t="s">
        <v>390</v>
      </c>
      <c r="B2" s="3" t="s">
        <v>391</v>
      </c>
      <c r="C2" s="151" t="s">
        <v>32</v>
      </c>
      <c r="D2" s="151" t="s">
        <v>33</v>
      </c>
      <c r="E2" s="151" t="s">
        <v>34</v>
      </c>
    </row>
    <row r="3" spans="1:5" ht="14.25">
      <c r="A3" s="265" t="s">
        <v>641</v>
      </c>
      <c r="B3" s="266"/>
      <c r="C3" s="266"/>
      <c r="D3" s="266"/>
      <c r="E3" s="267"/>
    </row>
    <row r="4" spans="1:5" ht="66" customHeight="1">
      <c r="A4" s="97" t="s">
        <v>987</v>
      </c>
      <c r="B4" s="84" t="s">
        <v>988</v>
      </c>
      <c r="C4" s="85" t="s">
        <v>38</v>
      </c>
      <c r="D4" s="85"/>
      <c r="E4" s="117"/>
    </row>
    <row r="5" spans="1:5" ht="25.5">
      <c r="A5" s="97" t="s">
        <v>989</v>
      </c>
      <c r="B5" s="84" t="s">
        <v>990</v>
      </c>
      <c r="C5" s="85" t="s">
        <v>38</v>
      </c>
      <c r="D5" s="85"/>
      <c r="E5" s="117"/>
    </row>
    <row r="6" spans="1:5" ht="38.25">
      <c r="A6" s="97" t="s">
        <v>991</v>
      </c>
      <c r="B6" s="84" t="s">
        <v>992</v>
      </c>
      <c r="C6" s="85" t="s">
        <v>38</v>
      </c>
      <c r="D6" s="85"/>
      <c r="E6" s="117"/>
    </row>
    <row r="7" spans="1:5" ht="38.25">
      <c r="A7" s="97" t="s">
        <v>993</v>
      </c>
      <c r="B7" s="86" t="s">
        <v>994</v>
      </c>
      <c r="C7" s="85" t="s">
        <v>38</v>
      </c>
      <c r="D7" s="85"/>
      <c r="E7" s="172"/>
    </row>
    <row r="8" spans="1:5" ht="25.5">
      <c r="A8" s="97" t="s">
        <v>995</v>
      </c>
      <c r="B8" s="84" t="s">
        <v>996</v>
      </c>
      <c r="C8" s="85" t="s">
        <v>42</v>
      </c>
      <c r="D8" s="85"/>
      <c r="E8" s="117"/>
    </row>
    <row r="9" spans="1:5" ht="25.5">
      <c r="A9" s="97" t="s">
        <v>997</v>
      </c>
      <c r="B9" s="84" t="s">
        <v>998</v>
      </c>
      <c r="C9" s="85" t="s">
        <v>38</v>
      </c>
      <c r="D9" s="85"/>
      <c r="E9" s="117"/>
    </row>
    <row r="10" spans="1:5" ht="38.25">
      <c r="A10" s="97" t="s">
        <v>999</v>
      </c>
      <c r="B10" s="84" t="s">
        <v>1000</v>
      </c>
      <c r="C10" s="85" t="s">
        <v>38</v>
      </c>
      <c r="D10" s="85"/>
      <c r="E10" s="117"/>
    </row>
    <row r="11" spans="1:5" ht="25.5">
      <c r="A11" s="97" t="s">
        <v>1001</v>
      </c>
      <c r="B11" s="84" t="s">
        <v>1002</v>
      </c>
      <c r="C11" s="85" t="s">
        <v>38</v>
      </c>
      <c r="D11" s="85"/>
      <c r="E11" s="117"/>
    </row>
    <row r="12" spans="1:5" ht="38.25">
      <c r="A12" s="97" t="s">
        <v>1003</v>
      </c>
      <c r="B12" s="86" t="s">
        <v>1004</v>
      </c>
      <c r="C12" s="85" t="s">
        <v>38</v>
      </c>
      <c r="D12" s="85"/>
      <c r="E12" s="172"/>
    </row>
    <row r="13" spans="1:5" ht="38.25">
      <c r="A13" s="97" t="s">
        <v>1005</v>
      </c>
      <c r="B13" s="84" t="s">
        <v>1006</v>
      </c>
      <c r="C13" s="85" t="s">
        <v>38</v>
      </c>
      <c r="D13" s="85"/>
      <c r="E13" s="117"/>
    </row>
    <row r="14" spans="1:5" ht="25.5">
      <c r="A14" s="97" t="s">
        <v>1007</v>
      </c>
      <c r="B14" s="84" t="s">
        <v>1008</v>
      </c>
      <c r="C14" s="85" t="s">
        <v>42</v>
      </c>
      <c r="D14" s="85"/>
      <c r="E14" s="117"/>
    </row>
    <row r="15" spans="1:5" ht="13.9" customHeight="1">
      <c r="A15" s="265" t="s">
        <v>1009</v>
      </c>
      <c r="B15" s="266"/>
      <c r="C15" s="266"/>
      <c r="D15" s="266"/>
      <c r="E15" s="267"/>
    </row>
    <row r="16" spans="1:5" ht="38.25">
      <c r="A16" s="162" t="s">
        <v>1010</v>
      </c>
      <c r="B16" s="205" t="s">
        <v>1011</v>
      </c>
      <c r="C16" s="206" t="s">
        <v>42</v>
      </c>
      <c r="D16" s="207"/>
      <c r="E16" s="207"/>
    </row>
    <row r="17" spans="1:5" ht="45.6" customHeight="1">
      <c r="A17" s="271" t="s">
        <v>1012</v>
      </c>
      <c r="B17" s="272"/>
      <c r="C17" s="206"/>
      <c r="D17" s="207"/>
      <c r="E17" s="207"/>
    </row>
    <row r="18" spans="1:5" ht="14.25">
      <c r="A18" s="162" t="s">
        <v>1013</v>
      </c>
      <c r="B18" s="205" t="s">
        <v>1014</v>
      </c>
      <c r="C18" s="206" t="s">
        <v>42</v>
      </c>
      <c r="D18" s="207"/>
      <c r="E18" s="207"/>
    </row>
    <row r="19" spans="1:5" ht="25.5">
      <c r="A19" s="162" t="s">
        <v>1015</v>
      </c>
      <c r="B19" s="205" t="s">
        <v>1016</v>
      </c>
      <c r="C19" s="206" t="s">
        <v>42</v>
      </c>
      <c r="D19" s="207"/>
      <c r="E19" s="207"/>
    </row>
    <row r="20" spans="1:5" ht="14.25">
      <c r="A20" s="162" t="s">
        <v>1017</v>
      </c>
      <c r="B20" s="205" t="s">
        <v>1018</v>
      </c>
      <c r="C20" s="206" t="s">
        <v>42</v>
      </c>
      <c r="D20" s="207"/>
      <c r="E20" s="207"/>
    </row>
    <row r="21" spans="1:5" ht="25.5">
      <c r="A21" s="162" t="s">
        <v>1019</v>
      </c>
      <c r="B21" s="205" t="s">
        <v>1020</v>
      </c>
      <c r="C21" s="206" t="s">
        <v>42</v>
      </c>
      <c r="D21" s="207"/>
      <c r="E21" s="207"/>
    </row>
    <row r="22" spans="1:5" ht="25.5">
      <c r="A22" s="162" t="s">
        <v>1021</v>
      </c>
      <c r="B22" s="132" t="s">
        <v>1022</v>
      </c>
      <c r="C22" s="155" t="s">
        <v>38</v>
      </c>
      <c r="D22" s="161"/>
      <c r="E22" s="156"/>
    </row>
    <row r="23" spans="1:5" ht="25.5">
      <c r="A23" s="162" t="s">
        <v>1023</v>
      </c>
      <c r="B23" s="84" t="s">
        <v>1024</v>
      </c>
      <c r="C23" s="85" t="s">
        <v>269</v>
      </c>
      <c r="D23" s="85"/>
      <c r="E23" s="85"/>
    </row>
    <row r="24" spans="1:5" ht="25.5">
      <c r="A24" s="162" t="s">
        <v>1025</v>
      </c>
      <c r="B24" s="84" t="s">
        <v>1026</v>
      </c>
      <c r="C24" s="85" t="s">
        <v>269</v>
      </c>
      <c r="D24" s="85"/>
      <c r="E24" s="85"/>
    </row>
    <row r="25" spans="1:5" ht="27" customHeight="1">
      <c r="A25" s="162" t="s">
        <v>1027</v>
      </c>
      <c r="B25" s="86" t="s">
        <v>1028</v>
      </c>
      <c r="C25" s="85" t="s">
        <v>38</v>
      </c>
      <c r="D25" s="85"/>
      <c r="E25" s="22"/>
    </row>
    <row r="26" spans="1:5" ht="25.5">
      <c r="A26" s="162" t="s">
        <v>1029</v>
      </c>
      <c r="B26" s="86" t="s">
        <v>1030</v>
      </c>
      <c r="C26" s="85" t="s">
        <v>38</v>
      </c>
      <c r="D26" s="85"/>
      <c r="E26" s="22"/>
    </row>
    <row r="27" spans="1:5" ht="25.5">
      <c r="A27" s="162" t="s">
        <v>1031</v>
      </c>
      <c r="B27" s="86" t="s">
        <v>1032</v>
      </c>
      <c r="C27" s="85" t="s">
        <v>38</v>
      </c>
      <c r="D27" s="85"/>
      <c r="E27" s="22"/>
    </row>
    <row r="28" spans="1:5" ht="25.5">
      <c r="A28" s="162" t="s">
        <v>1033</v>
      </c>
      <c r="B28" s="86" t="s">
        <v>1034</v>
      </c>
      <c r="C28" s="85" t="s">
        <v>38</v>
      </c>
      <c r="D28" s="85"/>
      <c r="E28" s="22"/>
    </row>
    <row r="29" spans="1:5" ht="25.5">
      <c r="A29" s="162" t="s">
        <v>1035</v>
      </c>
      <c r="B29" s="86" t="s">
        <v>1036</v>
      </c>
      <c r="C29" s="85" t="s">
        <v>42</v>
      </c>
      <c r="D29" s="85"/>
      <c r="E29" s="22"/>
    </row>
    <row r="30" spans="1:5" ht="27.75" customHeight="1">
      <c r="A30" s="162" t="s">
        <v>1037</v>
      </c>
      <c r="B30" s="22" t="s">
        <v>1038</v>
      </c>
      <c r="C30" s="85" t="s">
        <v>38</v>
      </c>
      <c r="D30" s="85"/>
      <c r="E30" s="133"/>
    </row>
    <row r="31" spans="1:5" ht="25.5">
      <c r="A31" s="162" t="s">
        <v>1039</v>
      </c>
      <c r="B31" s="86" t="s">
        <v>1040</v>
      </c>
      <c r="C31" s="85" t="s">
        <v>38</v>
      </c>
      <c r="D31" s="85"/>
      <c r="E31" s="22"/>
    </row>
    <row r="32" spans="1:5" ht="51">
      <c r="A32" s="162" t="s">
        <v>1041</v>
      </c>
      <c r="B32" s="86" t="s">
        <v>1042</v>
      </c>
      <c r="C32" s="85" t="s">
        <v>38</v>
      </c>
      <c r="D32" s="85"/>
      <c r="E32" s="22"/>
    </row>
    <row r="33" spans="1:5" ht="38.25">
      <c r="A33" s="162" t="s">
        <v>1043</v>
      </c>
      <c r="B33" s="86" t="s">
        <v>1044</v>
      </c>
      <c r="C33" s="85" t="s">
        <v>38</v>
      </c>
      <c r="D33" s="85"/>
      <c r="E33" s="22"/>
    </row>
    <row r="34" spans="1:5" ht="25.5">
      <c r="A34" s="162" t="s">
        <v>1045</v>
      </c>
      <c r="B34" s="86" t="s">
        <v>1046</v>
      </c>
      <c r="C34" s="85" t="s">
        <v>38</v>
      </c>
      <c r="D34" s="85"/>
      <c r="E34" s="22"/>
    </row>
    <row r="35" spans="1:5" ht="38.25">
      <c r="A35" s="162" t="s">
        <v>1047</v>
      </c>
      <c r="B35" s="86" t="s">
        <v>1048</v>
      </c>
      <c r="C35" s="85" t="s">
        <v>38</v>
      </c>
      <c r="D35" s="85"/>
      <c r="E35" s="22"/>
    </row>
    <row r="36" spans="1:5" ht="25.5">
      <c r="A36" s="162" t="s">
        <v>1049</v>
      </c>
      <c r="B36" s="112" t="s">
        <v>1050</v>
      </c>
      <c r="C36" s="85" t="s">
        <v>38</v>
      </c>
      <c r="D36" s="85"/>
      <c r="E36" s="204"/>
    </row>
    <row r="37" spans="1:5" ht="51">
      <c r="A37" s="162" t="s">
        <v>1051</v>
      </c>
      <c r="B37" s="112" t="s">
        <v>1052</v>
      </c>
      <c r="C37" s="85" t="s">
        <v>38</v>
      </c>
      <c r="D37" s="85"/>
      <c r="E37" s="204"/>
    </row>
    <row r="38" spans="1:5" ht="25.5">
      <c r="A38" s="162" t="s">
        <v>1053</v>
      </c>
      <c r="B38" s="112" t="s">
        <v>1054</v>
      </c>
      <c r="C38" s="85" t="s">
        <v>38</v>
      </c>
      <c r="D38" s="85"/>
      <c r="E38" s="204"/>
    </row>
    <row r="39" spans="1:5" ht="39.950000000000003" customHeight="1">
      <c r="A39" s="261" t="s">
        <v>1055</v>
      </c>
      <c r="B39" s="262"/>
      <c r="C39" s="85"/>
      <c r="D39" s="85"/>
      <c r="E39" s="22"/>
    </row>
    <row r="40" spans="1:5" ht="14.25">
      <c r="A40" s="97" t="s">
        <v>1056</v>
      </c>
      <c r="B40" s="22" t="s">
        <v>1057</v>
      </c>
      <c r="C40" s="85" t="s">
        <v>38</v>
      </c>
      <c r="D40" s="85"/>
      <c r="E40" s="22"/>
    </row>
    <row r="41" spans="1:5" ht="14.25">
      <c r="A41" s="97" t="s">
        <v>1058</v>
      </c>
      <c r="B41" s="22" t="s">
        <v>1059</v>
      </c>
      <c r="C41" s="85" t="s">
        <v>42</v>
      </c>
      <c r="D41" s="85"/>
      <c r="E41" s="22"/>
    </row>
    <row r="42" spans="1:5" ht="14.25">
      <c r="A42" s="97" t="s">
        <v>1060</v>
      </c>
      <c r="B42" s="22" t="s">
        <v>1061</v>
      </c>
      <c r="C42" s="85" t="s">
        <v>38</v>
      </c>
      <c r="D42" s="85"/>
      <c r="E42" s="22"/>
    </row>
    <row r="43" spans="1:5" ht="14.25">
      <c r="A43" s="4" t="s">
        <v>1062</v>
      </c>
      <c r="B43" s="5" t="s">
        <v>1063</v>
      </c>
      <c r="C43" s="85" t="s">
        <v>38</v>
      </c>
      <c r="D43" s="85"/>
      <c r="E43" s="5"/>
    </row>
    <row r="44" spans="1:5" ht="14.25">
      <c r="A44" s="4" t="s">
        <v>1064</v>
      </c>
      <c r="B44" s="5" t="s">
        <v>1065</v>
      </c>
      <c r="C44" s="85" t="s">
        <v>38</v>
      </c>
      <c r="D44" s="85"/>
      <c r="E44" s="5"/>
    </row>
    <row r="45" spans="1:5" ht="14.25">
      <c r="A45" s="4" t="s">
        <v>1066</v>
      </c>
      <c r="B45" s="22" t="s">
        <v>1067</v>
      </c>
      <c r="C45" s="85" t="s">
        <v>38</v>
      </c>
      <c r="D45" s="85"/>
      <c r="E45" s="5"/>
    </row>
    <row r="46" spans="1:5" ht="14.25">
      <c r="A46" s="4" t="s">
        <v>1068</v>
      </c>
      <c r="B46" s="5" t="s">
        <v>1069</v>
      </c>
      <c r="C46" s="85" t="s">
        <v>38</v>
      </c>
      <c r="D46" s="85"/>
      <c r="E46" s="5"/>
    </row>
    <row r="47" spans="1:5" ht="14.25">
      <c r="A47" s="4" t="s">
        <v>1070</v>
      </c>
      <c r="B47" s="5" t="s">
        <v>1071</v>
      </c>
      <c r="C47" s="85" t="s">
        <v>38</v>
      </c>
      <c r="D47" s="85"/>
      <c r="E47" s="5"/>
    </row>
    <row r="48" spans="1:5" ht="14.25">
      <c r="A48" s="4" t="s">
        <v>1072</v>
      </c>
      <c r="B48" s="5" t="s">
        <v>1073</v>
      </c>
      <c r="C48" s="85" t="s">
        <v>38</v>
      </c>
      <c r="D48" s="85"/>
      <c r="E48" s="5"/>
    </row>
    <row r="49" spans="1:5" ht="25.5">
      <c r="A49" s="4" t="s">
        <v>1074</v>
      </c>
      <c r="B49" s="9" t="s">
        <v>1075</v>
      </c>
      <c r="C49" s="85" t="s">
        <v>38</v>
      </c>
      <c r="D49" s="85"/>
      <c r="E49" s="5"/>
    </row>
    <row r="50" spans="1:5" ht="14.25">
      <c r="A50" s="4" t="s">
        <v>1076</v>
      </c>
      <c r="B50" s="9" t="s">
        <v>1077</v>
      </c>
      <c r="C50" s="85" t="s">
        <v>38</v>
      </c>
      <c r="D50" s="85"/>
      <c r="E50" s="5"/>
    </row>
    <row r="51" spans="1:5" ht="25.5">
      <c r="A51" s="4" t="s">
        <v>1078</v>
      </c>
      <c r="B51" s="9" t="s">
        <v>1079</v>
      </c>
      <c r="C51" s="85" t="s">
        <v>38</v>
      </c>
      <c r="D51" s="85"/>
      <c r="E51" s="5"/>
    </row>
    <row r="52" spans="1:5" ht="25.5">
      <c r="A52" s="4" t="s">
        <v>1080</v>
      </c>
      <c r="B52" s="9" t="s">
        <v>1081</v>
      </c>
      <c r="C52" s="85" t="s">
        <v>38</v>
      </c>
      <c r="D52" s="85"/>
      <c r="E52" s="5"/>
    </row>
    <row r="53" spans="1:5" ht="25.5">
      <c r="A53" s="4" t="s">
        <v>1082</v>
      </c>
      <c r="B53" s="9" t="s">
        <v>1083</v>
      </c>
      <c r="C53" s="85" t="s">
        <v>38</v>
      </c>
      <c r="D53" s="85"/>
      <c r="E53" s="5"/>
    </row>
    <row r="54" spans="1:5" ht="25.5">
      <c r="A54" s="4" t="s">
        <v>1084</v>
      </c>
      <c r="B54" s="9" t="s">
        <v>1085</v>
      </c>
      <c r="C54" s="85" t="s">
        <v>38</v>
      </c>
      <c r="D54" s="85"/>
      <c r="E54" s="5"/>
    </row>
    <row r="55" spans="1:5" ht="51">
      <c r="A55" s="4" t="s">
        <v>1086</v>
      </c>
      <c r="B55" s="9" t="s">
        <v>1087</v>
      </c>
      <c r="C55" s="85" t="s">
        <v>38</v>
      </c>
      <c r="D55" s="85"/>
      <c r="E55" s="5"/>
    </row>
    <row r="56" spans="1:5" ht="25.5">
      <c r="A56" s="4" t="s">
        <v>1088</v>
      </c>
      <c r="B56" s="54" t="s">
        <v>1089</v>
      </c>
      <c r="C56" s="85" t="s">
        <v>38</v>
      </c>
      <c r="D56" s="85"/>
      <c r="E56" s="5"/>
    </row>
    <row r="57" spans="1:5" ht="31.15" customHeight="1">
      <c r="A57" s="97" t="s">
        <v>1090</v>
      </c>
      <c r="B57" s="123" t="s">
        <v>1091</v>
      </c>
      <c r="C57" s="85" t="s">
        <v>38</v>
      </c>
      <c r="D57" s="85"/>
      <c r="E57" s="22"/>
    </row>
    <row r="58" spans="1:5" ht="25.5">
      <c r="A58" s="4" t="s">
        <v>1092</v>
      </c>
      <c r="B58" s="9" t="s">
        <v>821</v>
      </c>
      <c r="C58" s="85" t="s">
        <v>38</v>
      </c>
      <c r="D58" s="85"/>
      <c r="E58" s="5"/>
    </row>
    <row r="59" spans="1:5" ht="31.15" customHeight="1">
      <c r="A59" s="4" t="s">
        <v>1093</v>
      </c>
      <c r="B59" s="5" t="s">
        <v>1094</v>
      </c>
      <c r="C59" s="85" t="s">
        <v>38</v>
      </c>
      <c r="D59" s="85"/>
      <c r="E59" s="83"/>
    </row>
    <row r="60" spans="1:5" ht="14.25">
      <c r="A60" s="268" t="s">
        <v>1095</v>
      </c>
      <c r="B60" s="269"/>
      <c r="C60" s="269"/>
      <c r="D60" s="269"/>
      <c r="E60" s="270"/>
    </row>
    <row r="61" spans="1:5" ht="25.5">
      <c r="A61" s="4" t="s">
        <v>1096</v>
      </c>
      <c r="B61" s="9" t="s">
        <v>1097</v>
      </c>
      <c r="C61" s="85" t="s">
        <v>38</v>
      </c>
      <c r="D61" s="85"/>
      <c r="E61" s="5"/>
    </row>
    <row r="62" spans="1:5" ht="38.25">
      <c r="A62" s="97" t="s">
        <v>1098</v>
      </c>
      <c r="B62" s="86" t="s">
        <v>1099</v>
      </c>
      <c r="C62" s="85" t="s">
        <v>38</v>
      </c>
      <c r="D62" s="85"/>
      <c r="E62" s="22"/>
    </row>
    <row r="63" spans="1:5" ht="28.9" customHeight="1">
      <c r="A63" s="97" t="s">
        <v>1100</v>
      </c>
      <c r="B63" s="86" t="s">
        <v>1101</v>
      </c>
      <c r="C63" s="85" t="s">
        <v>38</v>
      </c>
      <c r="D63" s="85"/>
      <c r="E63" s="22"/>
    </row>
    <row r="64" spans="1:5" ht="17.25" customHeight="1">
      <c r="A64" s="97" t="s">
        <v>1102</v>
      </c>
      <c r="B64" s="131" t="s">
        <v>1103</v>
      </c>
      <c r="C64" s="85" t="s">
        <v>38</v>
      </c>
      <c r="D64" s="85"/>
      <c r="E64" s="22"/>
    </row>
    <row r="65" spans="1:5" ht="25.5">
      <c r="A65" s="97" t="s">
        <v>1104</v>
      </c>
      <c r="B65" s="86" t="s">
        <v>1105</v>
      </c>
      <c r="C65" s="85" t="s">
        <v>38</v>
      </c>
      <c r="D65" s="85"/>
      <c r="E65" s="22"/>
    </row>
    <row r="66" spans="1:5" ht="25.5">
      <c r="A66" s="97" t="s">
        <v>1106</v>
      </c>
      <c r="B66" s="86" t="s">
        <v>1107</v>
      </c>
      <c r="C66" s="85" t="s">
        <v>42</v>
      </c>
      <c r="D66" s="85"/>
      <c r="E66" s="22"/>
    </row>
    <row r="67" spans="1:5" ht="25.5">
      <c r="A67" s="4" t="s">
        <v>1108</v>
      </c>
      <c r="B67" s="9" t="s">
        <v>1109</v>
      </c>
      <c r="C67" s="85" t="s">
        <v>38</v>
      </c>
      <c r="D67" s="85"/>
      <c r="E67" s="82"/>
    </row>
    <row r="68" spans="1:5" ht="38.25">
      <c r="A68" s="4" t="s">
        <v>1110</v>
      </c>
      <c r="B68" s="9" t="s">
        <v>1111</v>
      </c>
      <c r="C68" s="85" t="s">
        <v>38</v>
      </c>
      <c r="D68" s="85"/>
      <c r="E68" s="5"/>
    </row>
    <row r="69" spans="1:5" ht="38.25">
      <c r="A69" s="4" t="s">
        <v>1112</v>
      </c>
      <c r="B69" s="5" t="s">
        <v>1113</v>
      </c>
      <c r="C69" s="85" t="s">
        <v>38</v>
      </c>
      <c r="D69" s="85"/>
      <c r="E69" s="5"/>
    </row>
    <row r="70" spans="1:5" ht="42.6" customHeight="1">
      <c r="A70" s="4" t="s">
        <v>1114</v>
      </c>
      <c r="B70" s="9" t="s">
        <v>1115</v>
      </c>
      <c r="C70" s="85" t="s">
        <v>38</v>
      </c>
      <c r="D70" s="85"/>
      <c r="E70" s="5"/>
    </row>
    <row r="71" spans="1:5" ht="25.5">
      <c r="A71" s="4" t="s">
        <v>1116</v>
      </c>
      <c r="B71" s="9" t="s">
        <v>1117</v>
      </c>
      <c r="C71" s="85" t="s">
        <v>38</v>
      </c>
      <c r="D71" s="85"/>
      <c r="E71" s="5"/>
    </row>
    <row r="72" spans="1:5" ht="25.5">
      <c r="A72" s="4" t="s">
        <v>1118</v>
      </c>
      <c r="B72" s="9" t="s">
        <v>1119</v>
      </c>
      <c r="C72" s="85" t="s">
        <v>38</v>
      </c>
      <c r="D72" s="85"/>
      <c r="E72" s="5"/>
    </row>
    <row r="73" spans="1:5" ht="43.5" customHeight="1">
      <c r="A73" s="4" t="s">
        <v>1120</v>
      </c>
      <c r="B73" s="35" t="s">
        <v>1121</v>
      </c>
      <c r="C73" s="85" t="s">
        <v>38</v>
      </c>
      <c r="D73" s="85"/>
      <c r="E73" s="48"/>
    </row>
    <row r="74" spans="1:5" ht="25.5">
      <c r="A74" s="4" t="s">
        <v>1122</v>
      </c>
      <c r="B74" s="35" t="s">
        <v>1123</v>
      </c>
      <c r="C74" s="85" t="s">
        <v>38</v>
      </c>
      <c r="D74" s="85"/>
      <c r="E74" s="48"/>
    </row>
    <row r="75" spans="1:5" ht="25.5">
      <c r="A75" s="4" t="s">
        <v>1124</v>
      </c>
      <c r="B75" s="10" t="s">
        <v>1125</v>
      </c>
      <c r="C75" s="85" t="s">
        <v>38</v>
      </c>
      <c r="D75" s="85"/>
      <c r="E75" s="48"/>
    </row>
    <row r="76" spans="1:5" ht="38.25">
      <c r="A76" s="4" t="s">
        <v>1126</v>
      </c>
      <c r="B76" s="100" t="s">
        <v>1127</v>
      </c>
      <c r="C76" s="85" t="s">
        <v>38</v>
      </c>
      <c r="D76" s="85"/>
      <c r="E76" s="112"/>
    </row>
    <row r="77" spans="1:5" ht="25.5">
      <c r="A77" s="4" t="s">
        <v>1128</v>
      </c>
      <c r="B77" s="112" t="s">
        <v>1129</v>
      </c>
      <c r="C77" s="85" t="s">
        <v>38</v>
      </c>
      <c r="D77" s="85"/>
      <c r="E77" s="112"/>
    </row>
    <row r="78" spans="1:5" ht="35.25" customHeight="1">
      <c r="A78" s="4" t="s">
        <v>1130</v>
      </c>
      <c r="B78" s="5" t="s">
        <v>1131</v>
      </c>
      <c r="C78" s="85" t="s">
        <v>38</v>
      </c>
      <c r="D78" s="85"/>
      <c r="E78" s="29"/>
    </row>
    <row r="79" spans="1:5" ht="20.45" customHeight="1">
      <c r="A79" s="4" t="s">
        <v>1132</v>
      </c>
      <c r="B79" s="5" t="s">
        <v>1133</v>
      </c>
      <c r="C79" s="85" t="s">
        <v>38</v>
      </c>
      <c r="D79" s="85"/>
      <c r="E79" s="29"/>
    </row>
    <row r="80" spans="1:5" ht="14.25">
      <c r="A80" s="268" t="s">
        <v>1134</v>
      </c>
      <c r="B80" s="269"/>
      <c r="C80" s="269"/>
      <c r="D80" s="269"/>
      <c r="E80" s="270"/>
    </row>
    <row r="81" spans="1:5" ht="25.5">
      <c r="A81" s="4" t="s">
        <v>1135</v>
      </c>
      <c r="B81" s="5" t="s">
        <v>1136</v>
      </c>
      <c r="C81" s="85" t="s">
        <v>38</v>
      </c>
      <c r="D81" s="85"/>
      <c r="E81" s="5"/>
    </row>
    <row r="82" spans="1:5" ht="25.5">
      <c r="A82" s="97" t="s">
        <v>1137</v>
      </c>
      <c r="B82" s="22" t="s">
        <v>1138</v>
      </c>
      <c r="C82" s="85" t="s">
        <v>42</v>
      </c>
      <c r="D82" s="85"/>
      <c r="E82" s="22"/>
    </row>
    <row r="83" spans="1:5" ht="14.25">
      <c r="A83" s="97" t="s">
        <v>1139</v>
      </c>
      <c r="B83" s="22" t="s">
        <v>1140</v>
      </c>
      <c r="C83" s="85" t="s">
        <v>42</v>
      </c>
      <c r="D83" s="85"/>
      <c r="E83" s="22"/>
    </row>
    <row r="84" spans="1:5" ht="25.5">
      <c r="A84" s="97" t="s">
        <v>1141</v>
      </c>
      <c r="B84" s="86" t="s">
        <v>1142</v>
      </c>
      <c r="C84" s="85" t="s">
        <v>38</v>
      </c>
      <c r="D84" s="85"/>
      <c r="E84" s="22"/>
    </row>
    <row r="85" spans="1:5" ht="51">
      <c r="A85" s="97" t="s">
        <v>1143</v>
      </c>
      <c r="B85" s="86" t="s">
        <v>1144</v>
      </c>
      <c r="C85" s="85" t="s">
        <v>42</v>
      </c>
      <c r="D85" s="85"/>
      <c r="E85" s="22"/>
    </row>
    <row r="86" spans="1:5" ht="30" customHeight="1">
      <c r="A86" s="4" t="s">
        <v>1145</v>
      </c>
      <c r="B86" s="9" t="s">
        <v>1146</v>
      </c>
      <c r="C86" s="85" t="s">
        <v>38</v>
      </c>
      <c r="D86" s="85"/>
      <c r="E86" s="171"/>
    </row>
    <row r="87" spans="1:5" ht="25.5">
      <c r="A87" s="4" t="s">
        <v>1147</v>
      </c>
      <c r="B87" s="112" t="s">
        <v>1148</v>
      </c>
      <c r="C87" s="85" t="s">
        <v>269</v>
      </c>
      <c r="D87" s="85"/>
      <c r="E87" s="22"/>
    </row>
    <row r="88" spans="1:5" ht="38.25">
      <c r="A88" s="4" t="s">
        <v>1149</v>
      </c>
      <c r="B88" s="9" t="s">
        <v>1150</v>
      </c>
      <c r="C88" s="85" t="s">
        <v>269</v>
      </c>
      <c r="D88" s="85"/>
      <c r="E88" s="5"/>
    </row>
    <row r="89" spans="1:5" ht="25.5">
      <c r="A89" s="97" t="s">
        <v>1151</v>
      </c>
      <c r="B89" s="121" t="s">
        <v>1152</v>
      </c>
      <c r="C89" s="85" t="s">
        <v>42</v>
      </c>
      <c r="D89" s="85"/>
      <c r="E89" s="22"/>
    </row>
    <row r="90" spans="1:5" ht="14.25">
      <c r="A90" s="261" t="s">
        <v>1153</v>
      </c>
      <c r="B90" s="262"/>
      <c r="C90" s="85"/>
      <c r="D90" s="85"/>
      <c r="E90" s="22"/>
    </row>
    <row r="91" spans="1:5" ht="14.25">
      <c r="A91" s="97" t="s">
        <v>1154</v>
      </c>
      <c r="B91" s="22" t="s">
        <v>1155</v>
      </c>
      <c r="C91" s="85" t="s">
        <v>38</v>
      </c>
      <c r="D91" s="85"/>
      <c r="E91" s="22"/>
    </row>
    <row r="92" spans="1:5" ht="14.25">
      <c r="A92" s="97" t="s">
        <v>1156</v>
      </c>
      <c r="B92" s="22" t="s">
        <v>1157</v>
      </c>
      <c r="C92" s="85" t="s">
        <v>38</v>
      </c>
      <c r="D92" s="85"/>
      <c r="E92" s="22"/>
    </row>
    <row r="93" spans="1:5" ht="14.25">
      <c r="A93" s="97" t="s">
        <v>1158</v>
      </c>
      <c r="B93" s="22" t="s">
        <v>1159</v>
      </c>
      <c r="C93" s="85" t="s">
        <v>38</v>
      </c>
      <c r="D93" s="85"/>
      <c r="E93" s="22"/>
    </row>
    <row r="94" spans="1:5" ht="14.25">
      <c r="A94" s="97" t="s">
        <v>1160</v>
      </c>
      <c r="B94" s="22" t="s">
        <v>1161</v>
      </c>
      <c r="C94" s="85" t="s">
        <v>38</v>
      </c>
      <c r="D94" s="85"/>
      <c r="E94" s="22"/>
    </row>
    <row r="95" spans="1:5" ht="14.25">
      <c r="A95" s="4" t="s">
        <v>1162</v>
      </c>
      <c r="B95" s="5" t="s">
        <v>1163</v>
      </c>
      <c r="C95" s="85" t="s">
        <v>38</v>
      </c>
      <c r="D95" s="85"/>
      <c r="E95" s="5"/>
    </row>
    <row r="96" spans="1:5" ht="14.25">
      <c r="A96" s="4" t="s">
        <v>1164</v>
      </c>
      <c r="B96" s="5" t="s">
        <v>1165</v>
      </c>
      <c r="C96" s="85" t="s">
        <v>38</v>
      </c>
      <c r="D96" s="85"/>
      <c r="E96" s="5"/>
    </row>
    <row r="97" spans="1:5" ht="14.25">
      <c r="A97" s="4" t="s">
        <v>1166</v>
      </c>
      <c r="B97" s="5" t="s">
        <v>1167</v>
      </c>
      <c r="C97" s="85" t="s">
        <v>38</v>
      </c>
      <c r="D97" s="85"/>
      <c r="E97" s="5"/>
    </row>
    <row r="98" spans="1:5" ht="14.25">
      <c r="A98" s="4" t="s">
        <v>1168</v>
      </c>
      <c r="B98" s="5" t="s">
        <v>1169</v>
      </c>
      <c r="C98" s="85" t="s">
        <v>38</v>
      </c>
      <c r="D98" s="85"/>
      <c r="E98" s="5"/>
    </row>
    <row r="99" spans="1:5" ht="14.25">
      <c r="A99" s="4" t="s">
        <v>1170</v>
      </c>
      <c r="B99" s="5" t="s">
        <v>1171</v>
      </c>
      <c r="C99" s="85" t="s">
        <v>38</v>
      </c>
      <c r="D99" s="85"/>
      <c r="E99" s="5"/>
    </row>
    <row r="100" spans="1:5" ht="14.25">
      <c r="A100" s="4" t="s">
        <v>1172</v>
      </c>
      <c r="B100" s="5" t="s">
        <v>1173</v>
      </c>
      <c r="C100" s="85" t="s">
        <v>38</v>
      </c>
      <c r="D100" s="85"/>
      <c r="E100" s="5"/>
    </row>
    <row r="101" spans="1:5" ht="14.25">
      <c r="A101" s="4" t="s">
        <v>1174</v>
      </c>
      <c r="B101" s="5" t="s">
        <v>1175</v>
      </c>
      <c r="C101" s="85" t="s">
        <v>38</v>
      </c>
      <c r="D101" s="85"/>
      <c r="E101" s="5"/>
    </row>
    <row r="102" spans="1:5" ht="14.25">
      <c r="A102" s="4" t="s">
        <v>1176</v>
      </c>
      <c r="B102" s="5" t="s">
        <v>1177</v>
      </c>
      <c r="C102" s="85" t="s">
        <v>38</v>
      </c>
      <c r="D102" s="85"/>
      <c r="E102" s="5"/>
    </row>
    <row r="103" spans="1:5" ht="14.25">
      <c r="A103" s="4" t="s">
        <v>1178</v>
      </c>
      <c r="B103" s="5" t="s">
        <v>1179</v>
      </c>
      <c r="C103" s="85" t="s">
        <v>38</v>
      </c>
      <c r="D103" s="85"/>
      <c r="E103" s="5"/>
    </row>
    <row r="104" spans="1:5" ht="14.25">
      <c r="A104" s="4" t="s">
        <v>1180</v>
      </c>
      <c r="B104" s="5" t="s">
        <v>1181</v>
      </c>
      <c r="C104" s="85" t="s">
        <v>38</v>
      </c>
      <c r="D104" s="85"/>
      <c r="E104" s="5"/>
    </row>
    <row r="105" spans="1:5" ht="14.25">
      <c r="A105" s="4" t="s">
        <v>1182</v>
      </c>
      <c r="B105" s="5" t="s">
        <v>1183</v>
      </c>
      <c r="C105" s="85" t="s">
        <v>38</v>
      </c>
      <c r="D105" s="85"/>
      <c r="E105" s="5"/>
    </row>
    <row r="106" spans="1:5" ht="14.25">
      <c r="A106" s="4" t="s">
        <v>1184</v>
      </c>
      <c r="B106" s="5" t="s">
        <v>1185</v>
      </c>
      <c r="C106" s="85" t="s">
        <v>38</v>
      </c>
      <c r="D106" s="85"/>
      <c r="E106" s="5"/>
    </row>
    <row r="107" spans="1:5" ht="14.25">
      <c r="A107" s="4" t="s">
        <v>1186</v>
      </c>
      <c r="B107" s="5" t="s">
        <v>1065</v>
      </c>
      <c r="C107" s="85" t="s">
        <v>38</v>
      </c>
      <c r="D107" s="85"/>
      <c r="E107" s="5"/>
    </row>
    <row r="108" spans="1:5" ht="28.5" customHeight="1">
      <c r="A108" s="251" t="s">
        <v>1187</v>
      </c>
      <c r="B108" s="252"/>
      <c r="C108" s="24"/>
      <c r="D108" s="24"/>
      <c r="E108" s="81"/>
    </row>
    <row r="109" spans="1:5" ht="14.25">
      <c r="A109" s="29" t="s">
        <v>1188</v>
      </c>
      <c r="B109" s="5" t="s">
        <v>1189</v>
      </c>
      <c r="C109" s="85" t="s">
        <v>38</v>
      </c>
      <c r="D109" s="85"/>
      <c r="E109" s="81"/>
    </row>
    <row r="110" spans="1:5" ht="14.25">
      <c r="A110" s="29" t="s">
        <v>1190</v>
      </c>
      <c r="B110" s="5" t="s">
        <v>148</v>
      </c>
      <c r="C110" s="85" t="s">
        <v>38</v>
      </c>
      <c r="D110" s="85"/>
      <c r="E110" s="81"/>
    </row>
    <row r="111" spans="1:5" ht="14.25">
      <c r="A111" s="29" t="s">
        <v>1191</v>
      </c>
      <c r="B111" s="5" t="s">
        <v>150</v>
      </c>
      <c r="C111" s="85" t="s">
        <v>38</v>
      </c>
      <c r="D111" s="85"/>
      <c r="E111" s="81"/>
    </row>
    <row r="112" spans="1:5" ht="14.25">
      <c r="A112" s="29" t="s">
        <v>1192</v>
      </c>
      <c r="B112" s="5" t="s">
        <v>1193</v>
      </c>
      <c r="C112" s="85" t="s">
        <v>38</v>
      </c>
      <c r="D112" s="85"/>
      <c r="E112" s="81"/>
    </row>
    <row r="113" spans="1:5" ht="14.25">
      <c r="A113" s="29" t="s">
        <v>1194</v>
      </c>
      <c r="B113" s="5" t="s">
        <v>1195</v>
      </c>
      <c r="C113" s="85" t="s">
        <v>38</v>
      </c>
      <c r="D113" s="85"/>
      <c r="E113" s="81"/>
    </row>
    <row r="114" spans="1:5" ht="14.25">
      <c r="A114" s="29" t="s">
        <v>1196</v>
      </c>
      <c r="B114" s="5" t="s">
        <v>1175</v>
      </c>
      <c r="C114" s="85" t="s">
        <v>38</v>
      </c>
      <c r="D114" s="85"/>
      <c r="E114" s="81"/>
    </row>
    <row r="115" spans="1:5" ht="14.25">
      <c r="A115" s="29" t="s">
        <v>1197</v>
      </c>
      <c r="B115" s="5" t="s">
        <v>1198</v>
      </c>
      <c r="C115" s="85" t="s">
        <v>38</v>
      </c>
      <c r="D115" s="85"/>
      <c r="E115" s="81"/>
    </row>
    <row r="116" spans="1:5" ht="14.25">
      <c r="A116" s="29" t="s">
        <v>1199</v>
      </c>
      <c r="B116" s="5" t="s">
        <v>1200</v>
      </c>
      <c r="C116" s="85" t="s">
        <v>38</v>
      </c>
      <c r="D116" s="85"/>
      <c r="E116" s="81"/>
    </row>
    <row r="117" spans="1:5" ht="14.25">
      <c r="A117" s="29" t="s">
        <v>1201</v>
      </c>
      <c r="B117" s="5" t="s">
        <v>1202</v>
      </c>
      <c r="C117" s="85" t="s">
        <v>38</v>
      </c>
      <c r="D117" s="85"/>
      <c r="E117" s="81"/>
    </row>
    <row r="118" spans="1:5" ht="14.25">
      <c r="A118" s="29" t="s">
        <v>1203</v>
      </c>
      <c r="B118" s="5" t="s">
        <v>1204</v>
      </c>
      <c r="C118" s="85" t="s">
        <v>38</v>
      </c>
      <c r="D118" s="85"/>
      <c r="E118" s="81"/>
    </row>
    <row r="119" spans="1:5" ht="14.25">
      <c r="A119" s="202" t="s">
        <v>1205</v>
      </c>
      <c r="B119" s="22" t="s">
        <v>1206</v>
      </c>
      <c r="C119" s="85" t="s">
        <v>42</v>
      </c>
      <c r="D119" s="85"/>
      <c r="E119" s="203"/>
    </row>
    <row r="120" spans="1:5" ht="14.25">
      <c r="A120" s="202" t="s">
        <v>1207</v>
      </c>
      <c r="B120" s="22" t="s">
        <v>1208</v>
      </c>
      <c r="C120" s="85" t="s">
        <v>42</v>
      </c>
      <c r="D120" s="85"/>
      <c r="E120" s="203"/>
    </row>
    <row r="121" spans="1:5" ht="14.25">
      <c r="A121" s="202" t="s">
        <v>1209</v>
      </c>
      <c r="B121" s="22" t="s">
        <v>1210</v>
      </c>
      <c r="C121" s="85" t="s">
        <v>42</v>
      </c>
      <c r="D121" s="85"/>
      <c r="E121" s="203"/>
    </row>
    <row r="122" spans="1:5" ht="14.25">
      <c r="A122" s="202" t="s">
        <v>1211</v>
      </c>
      <c r="B122" s="22" t="s">
        <v>1212</v>
      </c>
      <c r="C122" s="85" t="s">
        <v>38</v>
      </c>
      <c r="D122" s="85"/>
      <c r="E122" s="203"/>
    </row>
    <row r="123" spans="1:5" ht="14.25">
      <c r="A123" s="261" t="s">
        <v>1213</v>
      </c>
      <c r="B123" s="262"/>
      <c r="C123" s="119"/>
      <c r="D123" s="119"/>
      <c r="E123" s="133"/>
    </row>
    <row r="124" spans="1:5" ht="25.5">
      <c r="A124" s="29" t="s">
        <v>1214</v>
      </c>
      <c r="B124" s="5" t="s">
        <v>1215</v>
      </c>
      <c r="C124" s="85" t="s">
        <v>38</v>
      </c>
      <c r="D124" s="85"/>
      <c r="E124" s="18"/>
    </row>
    <row r="125" spans="1:5" ht="25.5">
      <c r="A125" s="29" t="s">
        <v>1216</v>
      </c>
      <c r="B125" s="5" t="s">
        <v>1217</v>
      </c>
      <c r="C125" s="85" t="s">
        <v>38</v>
      </c>
      <c r="D125" s="85"/>
      <c r="E125" s="18"/>
    </row>
    <row r="126" spans="1:5" ht="25.5">
      <c r="A126" s="29" t="s">
        <v>1218</v>
      </c>
      <c r="B126" s="5" t="s">
        <v>1219</v>
      </c>
      <c r="C126" s="85" t="s">
        <v>38</v>
      </c>
      <c r="D126" s="85"/>
      <c r="E126" s="18"/>
    </row>
    <row r="127" spans="1:5" ht="25.5">
      <c r="A127" s="29" t="s">
        <v>1220</v>
      </c>
      <c r="B127" s="22" t="s">
        <v>1221</v>
      </c>
      <c r="C127" s="85" t="s">
        <v>38</v>
      </c>
      <c r="D127" s="85"/>
      <c r="E127" s="116"/>
    </row>
    <row r="128" spans="1:5" ht="25.5">
      <c r="A128" s="29" t="s">
        <v>1222</v>
      </c>
      <c r="B128" s="5" t="s">
        <v>1223</v>
      </c>
      <c r="C128" s="85" t="s">
        <v>38</v>
      </c>
      <c r="D128" s="85"/>
      <c r="E128" s="18"/>
    </row>
    <row r="129" spans="1:5" ht="25.5">
      <c r="A129" s="29" t="s">
        <v>1224</v>
      </c>
      <c r="B129" s="5" t="s">
        <v>1225</v>
      </c>
      <c r="C129" s="85" t="s">
        <v>38</v>
      </c>
      <c r="D129" s="85"/>
      <c r="E129" s="18"/>
    </row>
    <row r="130" spans="1:5" ht="43.15" customHeight="1">
      <c r="A130" s="29" t="s">
        <v>1226</v>
      </c>
      <c r="B130" s="5" t="s">
        <v>1227</v>
      </c>
      <c r="C130" s="85" t="s">
        <v>38</v>
      </c>
      <c r="D130" s="85"/>
      <c r="E130" s="18"/>
    </row>
    <row r="131" spans="1:5" ht="42" customHeight="1">
      <c r="A131" s="29" t="s">
        <v>1228</v>
      </c>
      <c r="B131" s="5" t="s">
        <v>1229</v>
      </c>
      <c r="C131" s="85" t="s">
        <v>38</v>
      </c>
      <c r="D131" s="85"/>
      <c r="E131" s="18"/>
    </row>
    <row r="132" spans="1:5" ht="14.25" customHeight="1">
      <c r="A132" s="29" t="s">
        <v>1230</v>
      </c>
      <c r="B132" s="5" t="s">
        <v>1231</v>
      </c>
      <c r="C132" s="85" t="s">
        <v>38</v>
      </c>
      <c r="D132" s="85"/>
      <c r="E132" s="29"/>
    </row>
  </sheetData>
  <mergeCells count="10">
    <mergeCell ref="A108:B108"/>
    <mergeCell ref="A123:B123"/>
    <mergeCell ref="A1:E1"/>
    <mergeCell ref="A3:E3"/>
    <mergeCell ref="A15:E15"/>
    <mergeCell ref="A39:B39"/>
    <mergeCell ref="A60:E60"/>
    <mergeCell ref="A80:E80"/>
    <mergeCell ref="A90:B90"/>
    <mergeCell ref="A17:B17"/>
  </mergeCells>
  <conditionalFormatting sqref="B30">
    <cfRule type="duplicateValues" dxfId="6" priority="4"/>
  </conditionalFormatting>
  <conditionalFormatting sqref="B132 B78:B79">
    <cfRule type="duplicateValues" dxfId="5" priority="2"/>
  </conditionalFormatting>
  <conditionalFormatting sqref="B123:B131">
    <cfRule type="duplicateValues" dxfId="4" priority="9"/>
  </conditionalFormatting>
  <conditionalFormatting sqref="B59">
    <cfRule type="duplicateValues" dxfId="3" priority="10"/>
  </conditionalFormatting>
  <pageMargins left="0.5" right="0.5" top="0.9" bottom="0.75" header="0.3" footer="0.3"/>
  <pageSetup scale="79" fitToHeight="0" orientation="portrait" horizontalDpi="1200" verticalDpi="1200" r:id="rId1"/>
  <headerFooter>
    <oddHeader>&amp;C&amp;"Arial,Bold"&amp;14Clark County Public Health - Environmental Public Health Project
&amp;"Arial,Regular"&amp;11Functional and Technical Requirements</oddHeader>
    <oddFooter>&amp;L&amp;"Arial,Regular"&amp;9Updated Functional and Technical Requirements&amp;C&amp;"Arial,Regular"&amp;10Page &amp;P of &amp;N&amp;R&amp;D</oddFooter>
  </headerFooter>
  <rowBreaks count="4" manualBreakCount="4">
    <brk id="27" max="4" man="1"/>
    <brk id="59" max="16383" man="1"/>
    <brk id="79" max="16383" man="1"/>
    <brk id="1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F66"/>
  <sheetViews>
    <sheetView zoomScaleNormal="100" zoomScaleSheetLayoutView="110" workbookViewId="0">
      <selection activeCell="B4" sqref="B4"/>
    </sheetView>
  </sheetViews>
  <sheetFormatPr defaultColWidth="9.28515625" defaultRowHeight="15"/>
  <cols>
    <col min="1" max="1" width="7.7109375" style="19" customWidth="1"/>
    <col min="2" max="2" width="70.28515625" style="87" customWidth="1"/>
    <col min="3" max="3" width="11.7109375" style="20" customWidth="1"/>
    <col min="4" max="4" width="30.28515625" style="20" customWidth="1"/>
    <col min="5" max="5" width="22.7109375" style="87" customWidth="1"/>
    <col min="6" max="6" width="10" style="167" customWidth="1"/>
    <col min="7" max="16384" width="9.28515625" style="87"/>
  </cols>
  <sheetData>
    <row r="1" spans="1:5" ht="15.75">
      <c r="A1" s="243" t="s">
        <v>10</v>
      </c>
      <c r="B1" s="244"/>
      <c r="C1" s="244"/>
      <c r="D1" s="244"/>
      <c r="E1" s="250"/>
    </row>
    <row r="2" spans="1:5">
      <c r="A2" s="2" t="s">
        <v>390</v>
      </c>
      <c r="B2" s="3" t="s">
        <v>391</v>
      </c>
      <c r="C2" s="151" t="s">
        <v>32</v>
      </c>
      <c r="D2" s="151" t="s">
        <v>33</v>
      </c>
      <c r="E2" s="151" t="s">
        <v>34</v>
      </c>
    </row>
    <row r="3" spans="1:5" ht="14.25">
      <c r="A3" s="265" t="s">
        <v>641</v>
      </c>
      <c r="B3" s="266"/>
      <c r="C3" s="266"/>
      <c r="D3" s="266"/>
      <c r="E3" s="267"/>
    </row>
    <row r="4" spans="1:5" ht="38.25">
      <c r="A4" s="166" t="s">
        <v>1232</v>
      </c>
      <c r="B4" s="209" t="s">
        <v>1233</v>
      </c>
      <c r="C4" s="85" t="s">
        <v>38</v>
      </c>
      <c r="D4" s="85"/>
      <c r="E4" s="166"/>
    </row>
    <row r="5" spans="1:5" ht="25.5">
      <c r="A5" s="166" t="s">
        <v>1234</v>
      </c>
      <c r="B5" s="22" t="s">
        <v>1235</v>
      </c>
      <c r="C5" s="85" t="s">
        <v>38</v>
      </c>
      <c r="D5" s="85"/>
      <c r="E5" s="166"/>
    </row>
    <row r="6" spans="1:5" ht="38.25">
      <c r="A6" s="166" t="s">
        <v>1236</v>
      </c>
      <c r="B6" s="211" t="s">
        <v>1237</v>
      </c>
      <c r="C6" s="85" t="s">
        <v>38</v>
      </c>
      <c r="D6" s="85"/>
      <c r="E6" s="166"/>
    </row>
    <row r="7" spans="1:5" ht="25.5">
      <c r="A7" s="166" t="s">
        <v>1238</v>
      </c>
      <c r="B7" s="210" t="s">
        <v>1239</v>
      </c>
      <c r="C7" s="85" t="s">
        <v>38</v>
      </c>
      <c r="D7" s="85"/>
      <c r="E7" s="166"/>
    </row>
    <row r="8" spans="1:5" ht="14.25">
      <c r="A8" s="166" t="s">
        <v>1240</v>
      </c>
      <c r="B8" s="210" t="s">
        <v>1241</v>
      </c>
      <c r="C8" s="85" t="s">
        <v>42</v>
      </c>
      <c r="D8" s="85"/>
      <c r="E8" s="166"/>
    </row>
    <row r="9" spans="1:5" ht="25.5">
      <c r="A9" s="166" t="s">
        <v>1242</v>
      </c>
      <c r="B9" s="208" t="s">
        <v>1243</v>
      </c>
      <c r="C9" s="85" t="s">
        <v>38</v>
      </c>
      <c r="D9" s="85"/>
      <c r="E9" s="166"/>
    </row>
    <row r="10" spans="1:5" ht="25.5">
      <c r="A10" s="166" t="s">
        <v>1244</v>
      </c>
      <c r="B10" s="9" t="s">
        <v>1245</v>
      </c>
      <c r="C10" s="6" t="s">
        <v>38</v>
      </c>
      <c r="D10" s="6"/>
      <c r="E10" s="101"/>
    </row>
    <row r="11" spans="1:5" ht="25.5">
      <c r="A11" s="166" t="s">
        <v>1246</v>
      </c>
      <c r="B11" s="102" t="s">
        <v>1247</v>
      </c>
      <c r="C11" s="6" t="s">
        <v>38</v>
      </c>
      <c r="D11" s="6"/>
      <c r="E11" s="101"/>
    </row>
    <row r="12" spans="1:5" ht="25.5">
      <c r="A12" s="166" t="s">
        <v>1248</v>
      </c>
      <c r="B12" s="102" t="s">
        <v>1249</v>
      </c>
      <c r="C12" s="6" t="s">
        <v>38</v>
      </c>
      <c r="D12" s="6"/>
      <c r="E12" s="101"/>
    </row>
    <row r="13" spans="1:5" ht="18.75" customHeight="1">
      <c r="A13" s="273" t="s">
        <v>1250</v>
      </c>
      <c r="B13" s="274"/>
      <c r="C13" s="103"/>
      <c r="D13" s="103"/>
      <c r="E13" s="103"/>
    </row>
    <row r="14" spans="1:5" ht="15" customHeight="1">
      <c r="A14" s="275" t="s">
        <v>1251</v>
      </c>
      <c r="B14" s="276"/>
      <c r="C14" s="6"/>
      <c r="D14" s="6"/>
      <c r="E14" s="4"/>
    </row>
    <row r="15" spans="1:5" ht="14.25">
      <c r="A15" s="101" t="s">
        <v>1252</v>
      </c>
      <c r="B15" s="168" t="s">
        <v>1253</v>
      </c>
      <c r="C15" s="6" t="s">
        <v>38</v>
      </c>
      <c r="D15" s="6"/>
      <c r="E15" s="4"/>
    </row>
    <row r="16" spans="1:5" ht="14.25">
      <c r="A16" s="166" t="s">
        <v>1254</v>
      </c>
      <c r="B16" s="168" t="s">
        <v>1255</v>
      </c>
      <c r="C16" s="85" t="s">
        <v>42</v>
      </c>
      <c r="D16" s="85"/>
      <c r="E16" s="97"/>
    </row>
    <row r="17" spans="1:5" ht="14.25">
      <c r="A17" s="166" t="s">
        <v>1256</v>
      </c>
      <c r="B17" s="168" t="s">
        <v>1173</v>
      </c>
      <c r="C17" s="85" t="s">
        <v>38</v>
      </c>
      <c r="D17" s="85"/>
      <c r="E17" s="97"/>
    </row>
    <row r="18" spans="1:5" ht="14.25">
      <c r="A18" s="166" t="s">
        <v>1257</v>
      </c>
      <c r="B18" s="168" t="s">
        <v>1204</v>
      </c>
      <c r="C18" s="85" t="s">
        <v>38</v>
      </c>
      <c r="D18" s="85"/>
      <c r="E18" s="97"/>
    </row>
    <row r="19" spans="1:5" ht="14.25">
      <c r="A19" s="166" t="s">
        <v>1258</v>
      </c>
      <c r="B19" s="168" t="s">
        <v>1259</v>
      </c>
      <c r="C19" s="85" t="s">
        <v>38</v>
      </c>
      <c r="D19" s="85"/>
      <c r="E19" s="97"/>
    </row>
    <row r="20" spans="1:5" ht="14.25">
      <c r="A20" s="166" t="s">
        <v>1260</v>
      </c>
      <c r="B20" s="168" t="s">
        <v>1261</v>
      </c>
      <c r="C20" s="85" t="s">
        <v>38</v>
      </c>
      <c r="D20" s="85"/>
      <c r="E20" s="97"/>
    </row>
    <row r="21" spans="1:5" ht="14.25">
      <c r="A21" s="101" t="s">
        <v>1262</v>
      </c>
      <c r="B21" s="169" t="s">
        <v>1263</v>
      </c>
      <c r="C21" s="6" t="s">
        <v>38</v>
      </c>
      <c r="D21" s="6"/>
      <c r="E21" s="4"/>
    </row>
    <row r="22" spans="1:5" ht="14.25">
      <c r="A22" s="101" t="s">
        <v>1264</v>
      </c>
      <c r="B22" s="169" t="s">
        <v>1265</v>
      </c>
      <c r="C22" s="6" t="s">
        <v>38</v>
      </c>
      <c r="D22" s="6"/>
      <c r="E22" s="4"/>
    </row>
    <row r="23" spans="1:5" ht="14.25">
      <c r="A23" s="101" t="s">
        <v>1266</v>
      </c>
      <c r="B23" s="169" t="s">
        <v>1267</v>
      </c>
      <c r="C23" s="6" t="s">
        <v>38</v>
      </c>
      <c r="D23" s="6"/>
      <c r="E23" s="4"/>
    </row>
    <row r="24" spans="1:5" ht="25.5">
      <c r="A24" s="101" t="s">
        <v>1268</v>
      </c>
      <c r="B24" s="41" t="s">
        <v>1269</v>
      </c>
      <c r="C24" s="6" t="s">
        <v>38</v>
      </c>
      <c r="D24" s="6"/>
      <c r="E24" s="4"/>
    </row>
    <row r="25" spans="1:5" ht="38.25">
      <c r="A25" s="101" t="s">
        <v>1270</v>
      </c>
      <c r="B25" s="41" t="s">
        <v>1271</v>
      </c>
      <c r="C25" s="6" t="s">
        <v>38</v>
      </c>
      <c r="D25" s="6"/>
      <c r="E25" s="4"/>
    </row>
    <row r="26" spans="1:5" ht="25.5">
      <c r="A26" s="101" t="s">
        <v>1272</v>
      </c>
      <c r="B26" s="41" t="s">
        <v>1273</v>
      </c>
      <c r="C26" s="6" t="s">
        <v>38</v>
      </c>
      <c r="D26" s="6"/>
      <c r="E26" s="4"/>
    </row>
    <row r="27" spans="1:5" ht="25.5">
      <c r="A27" s="101" t="s">
        <v>1274</v>
      </c>
      <c r="B27" s="41" t="s">
        <v>1275</v>
      </c>
      <c r="C27" s="6" t="s">
        <v>38</v>
      </c>
      <c r="D27" s="6"/>
      <c r="E27" s="4"/>
    </row>
    <row r="28" spans="1:5" ht="38.25">
      <c r="A28" s="101" t="s">
        <v>1276</v>
      </c>
      <c r="B28" s="41" t="s">
        <v>1277</v>
      </c>
      <c r="C28" s="6" t="s">
        <v>38</v>
      </c>
      <c r="D28" s="6"/>
      <c r="E28" s="4"/>
    </row>
    <row r="29" spans="1:5" ht="14.25">
      <c r="A29" s="101" t="s">
        <v>1278</v>
      </c>
      <c r="B29" s="41" t="s">
        <v>1279</v>
      </c>
      <c r="C29" s="6" t="s">
        <v>38</v>
      </c>
      <c r="D29" s="6"/>
      <c r="E29" s="4"/>
    </row>
    <row r="30" spans="1:5" ht="25.5">
      <c r="A30" s="166" t="s">
        <v>1280</v>
      </c>
      <c r="B30" s="100" t="s">
        <v>1281</v>
      </c>
      <c r="C30" s="85" t="s">
        <v>42</v>
      </c>
      <c r="D30" s="85"/>
      <c r="E30" s="97"/>
    </row>
    <row r="31" spans="1:5" ht="25.5">
      <c r="A31" s="166" t="s">
        <v>1282</v>
      </c>
      <c r="B31" s="86" t="s">
        <v>1283</v>
      </c>
      <c r="C31" s="85" t="s">
        <v>38</v>
      </c>
      <c r="D31" s="85"/>
      <c r="E31" s="97"/>
    </row>
    <row r="32" spans="1:5" ht="25.5">
      <c r="A32" s="166" t="s">
        <v>1284</v>
      </c>
      <c r="B32" s="86" t="s">
        <v>1285</v>
      </c>
      <c r="C32" s="85" t="s">
        <v>38</v>
      </c>
      <c r="D32" s="85"/>
      <c r="E32" s="97"/>
    </row>
    <row r="33" spans="1:5" ht="38.25">
      <c r="A33" s="166" t="s">
        <v>1286</v>
      </c>
      <c r="B33" s="86" t="s">
        <v>1287</v>
      </c>
      <c r="C33" s="85" t="s">
        <v>38</v>
      </c>
      <c r="D33" s="85"/>
      <c r="E33" s="97"/>
    </row>
    <row r="34" spans="1:5" ht="38.25">
      <c r="A34" s="166" t="s">
        <v>1288</v>
      </c>
      <c r="B34" s="209" t="s">
        <v>1289</v>
      </c>
      <c r="C34" s="85" t="s">
        <v>38</v>
      </c>
      <c r="D34" s="85"/>
      <c r="E34" s="97"/>
    </row>
    <row r="35" spans="1:5" ht="14.25">
      <c r="A35" s="166" t="s">
        <v>1290</v>
      </c>
      <c r="B35" s="86" t="s">
        <v>1291</v>
      </c>
      <c r="C35" s="85" t="s">
        <v>38</v>
      </c>
      <c r="D35" s="85"/>
      <c r="E35" s="97"/>
    </row>
    <row r="36" spans="1:5" ht="14.25">
      <c r="A36" s="166" t="s">
        <v>1292</v>
      </c>
      <c r="B36" s="86" t="s">
        <v>1293</v>
      </c>
      <c r="C36" s="85" t="s">
        <v>42</v>
      </c>
      <c r="D36" s="85"/>
      <c r="E36" s="97"/>
    </row>
    <row r="37" spans="1:5" ht="25.5">
      <c r="A37" s="166" t="s">
        <v>1294</v>
      </c>
      <c r="B37" s="210" t="s">
        <v>1295</v>
      </c>
      <c r="C37" s="85" t="s">
        <v>38</v>
      </c>
      <c r="D37" s="85"/>
      <c r="E37" s="97"/>
    </row>
    <row r="38" spans="1:5" ht="25.5">
      <c r="A38" s="166" t="s">
        <v>1296</v>
      </c>
      <c r="B38" s="86" t="s">
        <v>1297</v>
      </c>
      <c r="C38" s="85" t="s">
        <v>38</v>
      </c>
      <c r="D38" s="85"/>
      <c r="E38" s="97"/>
    </row>
    <row r="39" spans="1:5" ht="38.25">
      <c r="A39" s="166" t="s">
        <v>1298</v>
      </c>
      <c r="B39" s="121" t="s">
        <v>1299</v>
      </c>
      <c r="C39" s="85" t="s">
        <v>38</v>
      </c>
      <c r="D39" s="85"/>
      <c r="E39" s="97"/>
    </row>
    <row r="40" spans="1:5" ht="25.5">
      <c r="A40" s="166" t="s">
        <v>1300</v>
      </c>
      <c r="B40" s="86" t="s">
        <v>1301</v>
      </c>
      <c r="C40" s="85" t="s">
        <v>38</v>
      </c>
      <c r="D40" s="85"/>
      <c r="E40" s="97"/>
    </row>
    <row r="41" spans="1:5" ht="25.5">
      <c r="A41" s="101" t="s">
        <v>1302</v>
      </c>
      <c r="B41" s="9" t="s">
        <v>1303</v>
      </c>
      <c r="C41" s="6" t="s">
        <v>38</v>
      </c>
      <c r="D41" s="6"/>
      <c r="E41" s="4"/>
    </row>
    <row r="42" spans="1:5" ht="14.25">
      <c r="A42" s="103" t="s">
        <v>1304</v>
      </c>
      <c r="B42" s="170"/>
      <c r="C42" s="103"/>
      <c r="D42" s="103"/>
      <c r="E42" s="103"/>
    </row>
    <row r="43" spans="1:5" ht="14.25">
      <c r="A43" s="101" t="s">
        <v>1305</v>
      </c>
      <c r="B43" s="5" t="s">
        <v>1306</v>
      </c>
      <c r="C43" s="6" t="s">
        <v>38</v>
      </c>
      <c r="D43" s="6"/>
      <c r="E43" s="4"/>
    </row>
    <row r="44" spans="1:5" ht="25.5">
      <c r="A44" s="101" t="s">
        <v>1307</v>
      </c>
      <c r="B44" s="5" t="s">
        <v>1308</v>
      </c>
      <c r="C44" s="6" t="s">
        <v>38</v>
      </c>
      <c r="D44" s="6"/>
      <c r="E44" s="4"/>
    </row>
    <row r="45" spans="1:5" ht="25.5">
      <c r="A45" s="166" t="s">
        <v>1309</v>
      </c>
      <c r="B45" s="86" t="s">
        <v>1310</v>
      </c>
      <c r="C45" s="85" t="s">
        <v>38</v>
      </c>
      <c r="D45" s="85"/>
      <c r="E45" s="97"/>
    </row>
    <row r="46" spans="1:5" ht="38.25">
      <c r="A46" s="166" t="s">
        <v>1311</v>
      </c>
      <c r="B46" s="86" t="s">
        <v>1312</v>
      </c>
      <c r="C46" s="85" t="s">
        <v>38</v>
      </c>
      <c r="D46" s="85"/>
      <c r="E46" s="97"/>
    </row>
    <row r="47" spans="1:5" ht="14.25">
      <c r="A47" s="101" t="s">
        <v>1313</v>
      </c>
      <c r="B47" s="5" t="s">
        <v>1314</v>
      </c>
      <c r="C47" s="6" t="s">
        <v>38</v>
      </c>
      <c r="D47" s="6"/>
      <c r="E47" s="4"/>
    </row>
    <row r="48" spans="1:5" ht="25.5">
      <c r="A48" s="101" t="s">
        <v>1315</v>
      </c>
      <c r="B48" s="9" t="s">
        <v>1316</v>
      </c>
      <c r="C48" s="6" t="s">
        <v>38</v>
      </c>
      <c r="D48" s="6"/>
      <c r="E48" s="4"/>
    </row>
    <row r="49" spans="1:5" ht="25.5">
      <c r="A49" s="101" t="s">
        <v>1317</v>
      </c>
      <c r="B49" s="9" t="s">
        <v>1318</v>
      </c>
      <c r="C49" s="6" t="s">
        <v>38</v>
      </c>
      <c r="D49" s="6"/>
      <c r="E49" s="4"/>
    </row>
    <row r="50" spans="1:5" ht="14.25">
      <c r="A50" s="103" t="s">
        <v>1319</v>
      </c>
      <c r="B50" s="103"/>
      <c r="C50" s="103"/>
      <c r="D50" s="103"/>
      <c r="E50" s="103"/>
    </row>
    <row r="51" spans="1:5" ht="25.5">
      <c r="A51" s="4" t="s">
        <v>1320</v>
      </c>
      <c r="B51" s="9" t="s">
        <v>1321</v>
      </c>
      <c r="C51" s="6" t="s">
        <v>38</v>
      </c>
      <c r="D51" s="6"/>
      <c r="E51" s="4"/>
    </row>
    <row r="52" spans="1:5" ht="25.5">
      <c r="A52" s="97" t="s">
        <v>1322</v>
      </c>
      <c r="B52" s="209" t="s">
        <v>1323</v>
      </c>
      <c r="C52" s="85" t="s">
        <v>42</v>
      </c>
      <c r="D52" s="85"/>
      <c r="E52" s="97"/>
    </row>
    <row r="53" spans="1:5" ht="25.5">
      <c r="A53" s="97" t="s">
        <v>1324</v>
      </c>
      <c r="B53" s="209" t="s">
        <v>1325</v>
      </c>
      <c r="C53" s="85" t="s">
        <v>38</v>
      </c>
      <c r="D53" s="85"/>
      <c r="E53" s="97"/>
    </row>
    <row r="54" spans="1:5" ht="14.25">
      <c r="A54" s="97" t="s">
        <v>1326</v>
      </c>
      <c r="B54" s="86" t="s">
        <v>1327</v>
      </c>
      <c r="C54" s="85" t="s">
        <v>38</v>
      </c>
      <c r="D54" s="85"/>
      <c r="E54" s="97"/>
    </row>
    <row r="55" spans="1:5" ht="25.5">
      <c r="A55" s="97" t="s">
        <v>1328</v>
      </c>
      <c r="B55" s="209" t="s">
        <v>1329</v>
      </c>
      <c r="C55" s="85" t="s">
        <v>38</v>
      </c>
      <c r="D55" s="85"/>
      <c r="E55" s="97"/>
    </row>
    <row r="56" spans="1:5" ht="14.25">
      <c r="A56" s="97" t="s">
        <v>1330</v>
      </c>
      <c r="B56" s="209" t="s">
        <v>1331</v>
      </c>
      <c r="C56" s="85" t="s">
        <v>38</v>
      </c>
      <c r="D56" s="85"/>
      <c r="E56" s="97"/>
    </row>
    <row r="57" spans="1:5" ht="25.5">
      <c r="A57" s="97" t="s">
        <v>1332</v>
      </c>
      <c r="B57" s="86" t="s">
        <v>1333</v>
      </c>
      <c r="C57" s="85" t="s">
        <v>38</v>
      </c>
      <c r="D57" s="85"/>
      <c r="E57" s="97"/>
    </row>
    <row r="58" spans="1:5" ht="15" customHeight="1">
      <c r="A58" s="273" t="s">
        <v>578</v>
      </c>
      <c r="B58" s="277"/>
      <c r="C58" s="277"/>
      <c r="D58" s="277"/>
      <c r="E58" s="274"/>
    </row>
    <row r="59" spans="1:5" ht="14.25">
      <c r="A59" s="4" t="s">
        <v>1334</v>
      </c>
      <c r="B59" s="9" t="s">
        <v>1335</v>
      </c>
      <c r="C59" s="6" t="s">
        <v>38</v>
      </c>
      <c r="D59" s="6"/>
      <c r="E59" s="4"/>
    </row>
    <row r="60" spans="1:5" ht="38.25">
      <c r="A60" s="97" t="s">
        <v>1336</v>
      </c>
      <c r="B60" s="86" t="s">
        <v>1337</v>
      </c>
      <c r="C60" s="85" t="s">
        <v>38</v>
      </c>
      <c r="D60" s="85"/>
      <c r="E60" s="97"/>
    </row>
    <row r="61" spans="1:5" ht="38.25">
      <c r="A61" s="97" t="s">
        <v>1338</v>
      </c>
      <c r="B61" s="86" t="s">
        <v>1339</v>
      </c>
      <c r="C61" s="85" t="s">
        <v>38</v>
      </c>
      <c r="D61" s="85"/>
      <c r="E61" s="97"/>
    </row>
    <row r="62" spans="1:5" ht="25.5">
      <c r="A62" s="97" t="s">
        <v>1340</v>
      </c>
      <c r="B62" s="208" t="s">
        <v>1341</v>
      </c>
      <c r="C62" s="85" t="s">
        <v>38</v>
      </c>
      <c r="D62" s="85"/>
      <c r="E62" s="97"/>
    </row>
    <row r="63" spans="1:5" ht="38.25">
      <c r="A63" s="97" t="s">
        <v>1342</v>
      </c>
      <c r="B63" s="209" t="s">
        <v>1343</v>
      </c>
      <c r="C63" s="85" t="s">
        <v>38</v>
      </c>
      <c r="D63" s="85"/>
      <c r="E63" s="97"/>
    </row>
    <row r="64" spans="1:5" ht="38.25">
      <c r="A64" s="97" t="s">
        <v>1344</v>
      </c>
      <c r="B64" s="86" t="s">
        <v>1345</v>
      </c>
      <c r="C64" s="85" t="s">
        <v>38</v>
      </c>
      <c r="D64" s="85"/>
      <c r="E64" s="97"/>
    </row>
    <row r="65" spans="1:5" s="167" customFormat="1" ht="25.5">
      <c r="A65" s="97" t="s">
        <v>1346</v>
      </c>
      <c r="B65" s="86" t="s">
        <v>1347</v>
      </c>
      <c r="C65" s="85" t="s">
        <v>38</v>
      </c>
      <c r="D65" s="85"/>
      <c r="E65" s="97"/>
    </row>
    <row r="66" spans="1:5" s="167" customFormat="1" ht="25.5">
      <c r="A66" s="97" t="s">
        <v>1348</v>
      </c>
      <c r="B66" s="112" t="s">
        <v>1349</v>
      </c>
      <c r="C66" s="119" t="s">
        <v>42</v>
      </c>
      <c r="D66" s="80"/>
      <c r="E66" s="204"/>
    </row>
  </sheetData>
  <mergeCells count="5">
    <mergeCell ref="A1:E1"/>
    <mergeCell ref="A3:E3"/>
    <mergeCell ref="A13:B13"/>
    <mergeCell ref="A14:B14"/>
    <mergeCell ref="A58:E58"/>
  </mergeCells>
  <pageMargins left="0.5" right="0.5" top="0.9" bottom="0.75" header="0.3" footer="0.3"/>
  <pageSetup scale="67" fitToHeight="0" orientation="portrait" horizontalDpi="1200" verticalDpi="1200" r:id="rId1"/>
  <headerFooter>
    <oddHeader>&amp;C&amp;"Arial,Bold"&amp;14Clark County Public Health - Environmental Public Health Project
&amp;"Arial,Regular"&amp;11Functional and Technical Requirements</oddHeader>
    <oddFooter>&amp;L&amp;"Arial,Regular"&amp;9Updated Functional and Technical Requirements&amp;C&amp;"Arial,Regular"&amp;10Page &amp;P of &amp;N&amp;R&amp;D</oddFoot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81"/>
  <sheetViews>
    <sheetView zoomScaleNormal="100" zoomScaleSheetLayoutView="170" workbookViewId="0">
      <selection activeCell="A9" sqref="A9:E12"/>
    </sheetView>
  </sheetViews>
  <sheetFormatPr defaultColWidth="9.28515625" defaultRowHeight="14.25"/>
  <cols>
    <col min="1" max="1" width="6.7109375" style="104" bestFit="1" customWidth="1"/>
    <col min="2" max="2" width="44.140625" style="106" customWidth="1"/>
    <col min="3" max="4" width="12.28515625" style="105" customWidth="1"/>
    <col min="5" max="5" width="29" style="106" customWidth="1"/>
    <col min="6" max="6" width="9.28515625" style="87"/>
    <col min="7" max="7" width="9.28515625" style="87" customWidth="1"/>
    <col min="8" max="16384" width="9.28515625" style="87"/>
  </cols>
  <sheetData>
    <row r="1" spans="1:5" ht="15.75" customHeight="1">
      <c r="A1" s="243" t="s">
        <v>11</v>
      </c>
      <c r="B1" s="244"/>
      <c r="C1" s="244"/>
      <c r="D1" s="244"/>
      <c r="E1" s="250"/>
    </row>
    <row r="2" spans="1:5" ht="30">
      <c r="A2" s="33" t="s">
        <v>390</v>
      </c>
      <c r="B2" s="151" t="s">
        <v>391</v>
      </c>
      <c r="C2" s="151" t="s">
        <v>32</v>
      </c>
      <c r="D2" s="151" t="s">
        <v>33</v>
      </c>
      <c r="E2" s="151" t="s">
        <v>34</v>
      </c>
    </row>
    <row r="3" spans="1:5" ht="14.25" customHeight="1">
      <c r="A3" s="43" t="s">
        <v>392</v>
      </c>
      <c r="B3" s="43"/>
      <c r="C3" s="43"/>
      <c r="D3" s="43"/>
      <c r="E3" s="43"/>
    </row>
    <row r="4" spans="1:5" ht="78" customHeight="1">
      <c r="A4" s="97" t="s">
        <v>1350</v>
      </c>
      <c r="B4" s="86" t="s">
        <v>1351</v>
      </c>
      <c r="C4" s="85" t="s">
        <v>38</v>
      </c>
      <c r="D4" s="85"/>
      <c r="E4" s="85"/>
    </row>
    <row r="5" spans="1:5" ht="25.5">
      <c r="A5" s="97" t="s">
        <v>1352</v>
      </c>
      <c r="B5" s="9" t="s">
        <v>1353</v>
      </c>
      <c r="C5" s="85" t="s">
        <v>38</v>
      </c>
      <c r="D5" s="85"/>
      <c r="E5" s="5"/>
    </row>
    <row r="6" spans="1:5" ht="38.25">
      <c r="A6" s="97" t="s">
        <v>1354</v>
      </c>
      <c r="B6" s="9" t="s">
        <v>1355</v>
      </c>
      <c r="C6" s="85" t="s">
        <v>38</v>
      </c>
      <c r="D6" s="85"/>
      <c r="E6" s="14"/>
    </row>
    <row r="7" spans="1:5" ht="25.5">
      <c r="A7" s="97" t="s">
        <v>1356</v>
      </c>
      <c r="B7" s="5" t="s">
        <v>1357</v>
      </c>
      <c r="C7" s="6" t="s">
        <v>42</v>
      </c>
      <c r="D7" s="6"/>
      <c r="E7" s="6"/>
    </row>
    <row r="8" spans="1:5" ht="42.75" customHeight="1">
      <c r="A8" s="97" t="s">
        <v>1358</v>
      </c>
      <c r="B8" s="5" t="s">
        <v>1359</v>
      </c>
      <c r="C8" s="6" t="s">
        <v>42</v>
      </c>
      <c r="D8" s="6"/>
      <c r="E8" s="6"/>
    </row>
    <row r="9" spans="1:5" ht="42.75" customHeight="1">
      <c r="A9" s="97" t="s">
        <v>1360</v>
      </c>
      <c r="B9" s="22" t="s">
        <v>1361</v>
      </c>
      <c r="C9" s="85" t="s">
        <v>42</v>
      </c>
      <c r="D9" s="85"/>
      <c r="E9" s="85"/>
    </row>
    <row r="10" spans="1:5" ht="44.25" customHeight="1">
      <c r="A10" s="97" t="s">
        <v>1362</v>
      </c>
      <c r="B10" s="22" t="s">
        <v>1363</v>
      </c>
      <c r="C10" s="85" t="s">
        <v>42</v>
      </c>
      <c r="D10" s="85"/>
      <c r="E10" s="85"/>
    </row>
    <row r="11" spans="1:5" ht="51">
      <c r="A11" s="97" t="s">
        <v>1364</v>
      </c>
      <c r="B11" s="86" t="s">
        <v>1365</v>
      </c>
      <c r="C11" s="85" t="s">
        <v>42</v>
      </c>
      <c r="D11" s="85"/>
      <c r="E11" s="213"/>
    </row>
    <row r="12" spans="1:5" ht="38.25">
      <c r="A12" s="97" t="s">
        <v>1366</v>
      </c>
      <c r="B12" s="22" t="s">
        <v>1367</v>
      </c>
      <c r="C12" s="119" t="s">
        <v>42</v>
      </c>
      <c r="D12" s="119"/>
      <c r="E12" s="22"/>
    </row>
    <row r="13" spans="1:5" ht="62.25" customHeight="1">
      <c r="A13" s="97" t="s">
        <v>1368</v>
      </c>
      <c r="B13" s="134" t="s">
        <v>1369</v>
      </c>
      <c r="C13" s="6" t="s">
        <v>42</v>
      </c>
      <c r="D13" s="6"/>
      <c r="E13" s="6"/>
    </row>
    <row r="14" spans="1:5" ht="48.75" customHeight="1">
      <c r="A14" s="97" t="s">
        <v>1370</v>
      </c>
      <c r="B14" s="44" t="s">
        <v>1371</v>
      </c>
      <c r="C14" s="6" t="s">
        <v>42</v>
      </c>
      <c r="D14" s="6"/>
      <c r="E14" s="6"/>
    </row>
    <row r="15" spans="1:5" ht="48.75" customHeight="1">
      <c r="A15" s="97" t="s">
        <v>1372</v>
      </c>
      <c r="B15" s="216" t="s">
        <v>1373</v>
      </c>
      <c r="C15" s="85" t="s">
        <v>42</v>
      </c>
      <c r="D15" s="85"/>
      <c r="E15" s="85"/>
    </row>
    <row r="16" spans="1:5" ht="12.75" customHeight="1">
      <c r="A16" s="263" t="s">
        <v>1374</v>
      </c>
      <c r="B16" s="264"/>
      <c r="C16" s="264"/>
      <c r="D16" s="264"/>
      <c r="E16" s="281"/>
    </row>
    <row r="17" spans="1:5" ht="44.25" customHeight="1">
      <c r="A17" s="4" t="s">
        <v>1375</v>
      </c>
      <c r="B17" s="9" t="s">
        <v>1376</v>
      </c>
      <c r="C17" s="6" t="s">
        <v>42</v>
      </c>
      <c r="D17" s="6"/>
      <c r="E17" s="6"/>
    </row>
    <row r="18" spans="1:5" ht="30.75" customHeight="1">
      <c r="A18" s="4" t="s">
        <v>1377</v>
      </c>
      <c r="B18" s="54" t="s">
        <v>1378</v>
      </c>
      <c r="C18" s="6" t="s">
        <v>42</v>
      </c>
      <c r="D18" s="6"/>
      <c r="E18" s="5"/>
    </row>
    <row r="19" spans="1:5" ht="40.5" customHeight="1">
      <c r="A19" s="4" t="s">
        <v>1379</v>
      </c>
      <c r="B19" s="123" t="s">
        <v>1380</v>
      </c>
      <c r="C19" s="85" t="s">
        <v>42</v>
      </c>
      <c r="D19" s="85"/>
      <c r="E19" s="22"/>
    </row>
    <row r="20" spans="1:5" ht="25.5">
      <c r="A20" s="4" t="s">
        <v>1381</v>
      </c>
      <c r="B20" s="54" t="s">
        <v>1382</v>
      </c>
      <c r="C20" s="85" t="s">
        <v>42</v>
      </c>
      <c r="D20" s="85"/>
      <c r="E20" s="5"/>
    </row>
    <row r="21" spans="1:5" ht="39" customHeight="1">
      <c r="A21" s="4" t="s">
        <v>1383</v>
      </c>
      <c r="B21" s="54" t="s">
        <v>1384</v>
      </c>
      <c r="C21" s="85" t="s">
        <v>42</v>
      </c>
      <c r="D21" s="85"/>
      <c r="E21" s="63"/>
    </row>
    <row r="22" spans="1:5" ht="25.5">
      <c r="A22" s="4" t="s">
        <v>1385</v>
      </c>
      <c r="B22" s="39" t="s">
        <v>1386</v>
      </c>
      <c r="C22" s="85" t="s">
        <v>42</v>
      </c>
      <c r="D22" s="85"/>
      <c r="E22" s="63"/>
    </row>
    <row r="23" spans="1:5" ht="25.5">
      <c r="A23" s="4" t="s">
        <v>1387</v>
      </c>
      <c r="B23" s="39" t="s">
        <v>1388</v>
      </c>
      <c r="C23" s="85" t="s">
        <v>42</v>
      </c>
      <c r="D23" s="85"/>
      <c r="E23" s="63"/>
    </row>
    <row r="24" spans="1:5" ht="25.5">
      <c r="A24" s="4" t="s">
        <v>1389</v>
      </c>
      <c r="B24" s="9" t="s">
        <v>1390</v>
      </c>
      <c r="C24" s="6" t="s">
        <v>42</v>
      </c>
      <c r="D24" s="6"/>
      <c r="E24" s="85"/>
    </row>
    <row r="25" spans="1:5" ht="25.5">
      <c r="A25" s="4" t="s">
        <v>1391</v>
      </c>
      <c r="B25" s="9" t="s">
        <v>1392</v>
      </c>
      <c r="C25" s="6" t="s">
        <v>269</v>
      </c>
      <c r="D25" s="6"/>
      <c r="E25" s="107"/>
    </row>
    <row r="26" spans="1:5" ht="25.5">
      <c r="A26" s="4" t="s">
        <v>1393</v>
      </c>
      <c r="B26" s="9" t="s">
        <v>1394</v>
      </c>
      <c r="C26" s="6" t="s">
        <v>269</v>
      </c>
      <c r="D26" s="6"/>
      <c r="E26" s="107"/>
    </row>
    <row r="27" spans="1:5" ht="25.5">
      <c r="A27" s="4" t="s">
        <v>1395</v>
      </c>
      <c r="B27" s="9" t="s">
        <v>1396</v>
      </c>
      <c r="C27" s="6" t="s">
        <v>42</v>
      </c>
      <c r="D27" s="6"/>
      <c r="E27" s="14"/>
    </row>
    <row r="28" spans="1:5" ht="25.5">
      <c r="A28" s="4" t="s">
        <v>1397</v>
      </c>
      <c r="B28" s="9" t="s">
        <v>1398</v>
      </c>
      <c r="C28" s="6" t="s">
        <v>42</v>
      </c>
      <c r="D28" s="6"/>
      <c r="E28" s="107"/>
    </row>
    <row r="29" spans="1:5" ht="38.25">
      <c r="A29" s="4" t="s">
        <v>1399</v>
      </c>
      <c r="B29" s="9" t="s">
        <v>1400</v>
      </c>
      <c r="C29" s="6" t="s">
        <v>42</v>
      </c>
      <c r="D29" s="6"/>
      <c r="E29" s="6"/>
    </row>
    <row r="30" spans="1:5" ht="25.5">
      <c r="A30" s="4" t="s">
        <v>1401</v>
      </c>
      <c r="B30" s="9" t="s">
        <v>1402</v>
      </c>
      <c r="C30" s="6" t="s">
        <v>42</v>
      </c>
      <c r="D30" s="6"/>
      <c r="E30" s="6"/>
    </row>
    <row r="31" spans="1:5" ht="25.5">
      <c r="A31" s="4" t="s">
        <v>1403</v>
      </c>
      <c r="B31" s="39" t="s">
        <v>1404</v>
      </c>
      <c r="C31" s="6" t="s">
        <v>42</v>
      </c>
      <c r="D31" s="6"/>
      <c r="E31" s="6"/>
    </row>
    <row r="32" spans="1:5" ht="38.25">
      <c r="A32" s="4" t="s">
        <v>1405</v>
      </c>
      <c r="B32" s="5" t="s">
        <v>1406</v>
      </c>
      <c r="C32" s="42" t="s">
        <v>269</v>
      </c>
      <c r="D32" s="42"/>
      <c r="E32" s="14"/>
    </row>
    <row r="33" spans="1:5" ht="14.25" customHeight="1">
      <c r="A33" s="278" t="s">
        <v>1407</v>
      </c>
      <c r="B33" s="279"/>
      <c r="C33" s="279"/>
      <c r="D33" s="279"/>
      <c r="E33" s="280"/>
    </row>
    <row r="34" spans="1:5" ht="25.5">
      <c r="A34" s="4" t="s">
        <v>1408</v>
      </c>
      <c r="B34" s="9" t="s">
        <v>1409</v>
      </c>
      <c r="C34" s="6" t="s">
        <v>42</v>
      </c>
      <c r="D34" s="6"/>
      <c r="E34" s="6"/>
    </row>
    <row r="35" spans="1:5" ht="25.5">
      <c r="A35" s="4" t="s">
        <v>1410</v>
      </c>
      <c r="B35" s="64" t="s">
        <v>1411</v>
      </c>
      <c r="C35" s="6" t="s">
        <v>42</v>
      </c>
      <c r="D35" s="6"/>
      <c r="E35" s="6"/>
    </row>
    <row r="36" spans="1:5" ht="30.75" customHeight="1">
      <c r="A36" s="4" t="s">
        <v>1412</v>
      </c>
      <c r="B36" s="64" t="s">
        <v>1413</v>
      </c>
      <c r="C36" s="6" t="s">
        <v>269</v>
      </c>
      <c r="D36" s="6"/>
      <c r="E36" s="6"/>
    </row>
    <row r="37" spans="1:5" ht="42.75" customHeight="1">
      <c r="A37" s="4" t="s">
        <v>1414</v>
      </c>
      <c r="B37" s="65" t="s">
        <v>1415</v>
      </c>
      <c r="C37" s="6" t="s">
        <v>42</v>
      </c>
      <c r="D37" s="6"/>
      <c r="E37" s="6"/>
    </row>
    <row r="38" spans="1:5" ht="37.5" customHeight="1">
      <c r="A38" s="97" t="s">
        <v>1416</v>
      </c>
      <c r="B38" s="215" t="s">
        <v>1417</v>
      </c>
      <c r="C38" s="85" t="s">
        <v>42</v>
      </c>
      <c r="D38" s="85"/>
      <c r="E38" s="85"/>
    </row>
    <row r="39" spans="1:5">
      <c r="A39" s="282" t="s">
        <v>1418</v>
      </c>
      <c r="B39" s="283"/>
      <c r="C39" s="6"/>
      <c r="D39" s="6"/>
      <c r="E39" s="6"/>
    </row>
    <row r="40" spans="1:5" ht="14.25" customHeight="1">
      <c r="A40" s="4" t="s">
        <v>1419</v>
      </c>
      <c r="B40" s="164" t="s">
        <v>1420</v>
      </c>
      <c r="C40" s="6" t="s">
        <v>42</v>
      </c>
      <c r="D40" s="6"/>
      <c r="E40" s="6"/>
    </row>
    <row r="41" spans="1:5">
      <c r="A41" s="4" t="s">
        <v>1421</v>
      </c>
      <c r="B41" s="164" t="s">
        <v>1422</v>
      </c>
      <c r="C41" s="6" t="s">
        <v>42</v>
      </c>
      <c r="D41" s="6"/>
      <c r="E41" s="6"/>
    </row>
    <row r="42" spans="1:5" ht="13.5" customHeight="1">
      <c r="A42" s="4" t="s">
        <v>1423</v>
      </c>
      <c r="B42" s="164" t="s">
        <v>1424</v>
      </c>
      <c r="C42" s="6" t="s">
        <v>42</v>
      </c>
      <c r="D42" s="6"/>
      <c r="E42" s="6"/>
    </row>
    <row r="43" spans="1:5" ht="15" customHeight="1">
      <c r="A43" s="4" t="s">
        <v>1425</v>
      </c>
      <c r="B43" s="164" t="s">
        <v>1426</v>
      </c>
      <c r="C43" s="6" t="s">
        <v>42</v>
      </c>
      <c r="D43" s="6"/>
      <c r="E43" s="6"/>
    </row>
    <row r="44" spans="1:5" ht="16.5" customHeight="1">
      <c r="A44" s="4" t="s">
        <v>1427</v>
      </c>
      <c r="B44" s="164" t="s">
        <v>1428</v>
      </c>
      <c r="C44" s="6" t="s">
        <v>42</v>
      </c>
      <c r="D44" s="6"/>
      <c r="E44" s="6"/>
    </row>
    <row r="45" spans="1:5" ht="25.5">
      <c r="A45" s="4" t="s">
        <v>1429</v>
      </c>
      <c r="B45" s="22" t="s">
        <v>1430</v>
      </c>
      <c r="C45" s="6" t="s">
        <v>42</v>
      </c>
      <c r="D45" s="6"/>
      <c r="E45" s="85"/>
    </row>
    <row r="46" spans="1:5" ht="38.25">
      <c r="A46" s="4" t="s">
        <v>1431</v>
      </c>
      <c r="B46" s="22" t="s">
        <v>1432</v>
      </c>
      <c r="C46" s="6" t="s">
        <v>42</v>
      </c>
      <c r="D46" s="6"/>
      <c r="E46" s="111"/>
    </row>
    <row r="47" spans="1:5" ht="38.25">
      <c r="A47" s="4" t="s">
        <v>1433</v>
      </c>
      <c r="B47" s="22" t="s">
        <v>1434</v>
      </c>
      <c r="C47" s="6" t="s">
        <v>42</v>
      </c>
      <c r="D47" s="6"/>
      <c r="E47" s="85"/>
    </row>
    <row r="48" spans="1:5" ht="27" customHeight="1">
      <c r="A48" s="4" t="s">
        <v>1435</v>
      </c>
      <c r="B48" s="22" t="s">
        <v>1436</v>
      </c>
      <c r="C48" s="6" t="s">
        <v>42</v>
      </c>
      <c r="D48" s="6"/>
      <c r="E48" s="85"/>
    </row>
    <row r="49" spans="1:10" ht="38.25">
      <c r="A49" s="4" t="s">
        <v>1437</v>
      </c>
      <c r="B49" s="22" t="s">
        <v>1438</v>
      </c>
      <c r="C49" s="6" t="s">
        <v>42</v>
      </c>
      <c r="D49" s="6"/>
      <c r="E49" s="85"/>
    </row>
    <row r="50" spans="1:10" ht="25.5">
      <c r="A50" s="4" t="s">
        <v>1439</v>
      </c>
      <c r="B50" s="22" t="s">
        <v>1440</v>
      </c>
      <c r="C50" s="6" t="s">
        <v>42</v>
      </c>
      <c r="D50" s="6"/>
      <c r="E50" s="85"/>
    </row>
    <row r="51" spans="1:10" ht="51">
      <c r="A51" s="4" t="s">
        <v>1441</v>
      </c>
      <c r="B51" s="22" t="s">
        <v>1442</v>
      </c>
      <c r="C51" s="6" t="s">
        <v>269</v>
      </c>
      <c r="D51" s="6"/>
      <c r="E51" s="85"/>
    </row>
    <row r="52" spans="1:10" ht="38.25">
      <c r="A52" s="4" t="s">
        <v>1443</v>
      </c>
      <c r="B52" s="22" t="s">
        <v>1444</v>
      </c>
      <c r="C52" s="6" t="s">
        <v>42</v>
      </c>
      <c r="D52" s="6"/>
      <c r="E52" s="85"/>
    </row>
    <row r="53" spans="1:10" ht="38.25">
      <c r="A53" s="4" t="s">
        <v>1445</v>
      </c>
      <c r="B53" s="5" t="s">
        <v>1446</v>
      </c>
      <c r="C53" s="6" t="s">
        <v>42</v>
      </c>
      <c r="D53" s="6"/>
      <c r="E53" s="85"/>
    </row>
    <row r="54" spans="1:10" ht="25.5">
      <c r="A54" s="4" t="s">
        <v>1447</v>
      </c>
      <c r="B54" s="86" t="s">
        <v>1448</v>
      </c>
      <c r="C54" s="6" t="s">
        <v>42</v>
      </c>
      <c r="D54" s="6"/>
      <c r="E54" s="85"/>
    </row>
    <row r="55" spans="1:10" ht="25.5">
      <c r="A55" s="4" t="s">
        <v>1449</v>
      </c>
      <c r="B55" s="22" t="s">
        <v>1450</v>
      </c>
      <c r="C55" s="6" t="s">
        <v>42</v>
      </c>
      <c r="D55" s="6"/>
      <c r="E55" s="85"/>
    </row>
    <row r="56" spans="1:10">
      <c r="A56" s="278" t="s">
        <v>1451</v>
      </c>
      <c r="B56" s="279"/>
      <c r="C56" s="279"/>
      <c r="D56" s="279"/>
      <c r="E56" s="280"/>
    </row>
    <row r="57" spans="1:10" ht="25.5">
      <c r="A57" s="4" t="s">
        <v>1452</v>
      </c>
      <c r="B57" s="22" t="s">
        <v>1453</v>
      </c>
      <c r="C57" s="6" t="s">
        <v>42</v>
      </c>
      <c r="D57" s="6"/>
      <c r="E57" s="85"/>
    </row>
    <row r="58" spans="1:10" customFormat="1" ht="51">
      <c r="A58" s="4" t="s">
        <v>1454</v>
      </c>
      <c r="B58" s="22" t="s">
        <v>1455</v>
      </c>
      <c r="C58" s="6" t="s">
        <v>42</v>
      </c>
      <c r="D58" s="6"/>
      <c r="E58" s="85"/>
      <c r="J58" s="34"/>
    </row>
    <row r="59" spans="1:10" ht="51">
      <c r="A59" s="4" t="s">
        <v>1456</v>
      </c>
      <c r="B59" s="44" t="s">
        <v>1457</v>
      </c>
      <c r="C59" s="69" t="s">
        <v>42</v>
      </c>
      <c r="D59" s="69"/>
      <c r="E59" s="6"/>
    </row>
    <row r="60" spans="1:10" ht="38.25">
      <c r="A60" s="4" t="s">
        <v>1458</v>
      </c>
      <c r="B60" s="44" t="s">
        <v>1459</v>
      </c>
      <c r="C60" s="6" t="s">
        <v>42</v>
      </c>
      <c r="D60" s="6"/>
      <c r="E60" s="107"/>
    </row>
    <row r="61" spans="1:10" ht="38.25">
      <c r="A61" s="4" t="s">
        <v>1460</v>
      </c>
      <c r="B61" s="44" t="s">
        <v>1461</v>
      </c>
      <c r="C61" s="69" t="s">
        <v>42</v>
      </c>
      <c r="D61" s="69"/>
      <c r="E61" s="6"/>
    </row>
    <row r="62" spans="1:10" ht="25.5">
      <c r="A62" s="4" t="s">
        <v>1462</v>
      </c>
      <c r="B62" s="44" t="s">
        <v>1463</v>
      </c>
      <c r="C62" s="69" t="s">
        <v>42</v>
      </c>
      <c r="D62" s="69"/>
      <c r="E62" s="6"/>
    </row>
    <row r="63" spans="1:10" ht="63.75">
      <c r="A63" s="97" t="s">
        <v>1464</v>
      </c>
      <c r="B63" s="134" t="s">
        <v>1465</v>
      </c>
      <c r="C63" s="212" t="s">
        <v>42</v>
      </c>
      <c r="D63" s="212"/>
      <c r="E63" s="111"/>
    </row>
    <row r="64" spans="1:10" ht="25.5">
      <c r="A64" s="97" t="s">
        <v>1466</v>
      </c>
      <c r="B64" s="134" t="s">
        <v>1467</v>
      </c>
      <c r="C64" s="212" t="s">
        <v>42</v>
      </c>
      <c r="D64" s="212"/>
      <c r="E64" s="85"/>
    </row>
    <row r="65" spans="1:5" ht="31.5" customHeight="1">
      <c r="A65" s="97" t="s">
        <v>1468</v>
      </c>
      <c r="B65" s="134" t="s">
        <v>1469</v>
      </c>
      <c r="C65" s="212" t="s">
        <v>42</v>
      </c>
      <c r="D65" s="212"/>
      <c r="E65" s="85"/>
    </row>
    <row r="66" spans="1:5" ht="25.5">
      <c r="A66" s="97" t="s">
        <v>1470</v>
      </c>
      <c r="B66" s="134" t="s">
        <v>1471</v>
      </c>
      <c r="C66" s="212" t="s">
        <v>42</v>
      </c>
      <c r="D66" s="212"/>
      <c r="E66" s="111"/>
    </row>
    <row r="67" spans="1:5" ht="25.5">
      <c r="A67" s="97" t="s">
        <v>1472</v>
      </c>
      <c r="B67" s="134" t="s">
        <v>1473</v>
      </c>
      <c r="C67" s="212" t="s">
        <v>42</v>
      </c>
      <c r="D67" s="212"/>
      <c r="E67" s="85"/>
    </row>
    <row r="68" spans="1:5" ht="44.25" customHeight="1">
      <c r="A68" s="97" t="s">
        <v>1474</v>
      </c>
      <c r="B68" s="134" t="s">
        <v>1475</v>
      </c>
      <c r="C68" s="212" t="s">
        <v>42</v>
      </c>
      <c r="D68" s="214"/>
      <c r="E68" s="213"/>
    </row>
    <row r="69" spans="1:5" ht="13.9" customHeight="1">
      <c r="A69" s="278" t="s">
        <v>1476</v>
      </c>
      <c r="B69" s="279"/>
      <c r="C69" s="279"/>
      <c r="D69" s="279"/>
      <c r="E69" s="280"/>
    </row>
    <row r="70" spans="1:5" ht="38.25">
      <c r="A70" s="97" t="s">
        <v>1477</v>
      </c>
      <c r="B70" s="86" t="s">
        <v>1478</v>
      </c>
      <c r="C70" s="69" t="s">
        <v>42</v>
      </c>
      <c r="D70" s="69"/>
      <c r="E70" s="6"/>
    </row>
    <row r="71" spans="1:5" ht="38.25">
      <c r="A71" s="97" t="s">
        <v>1479</v>
      </c>
      <c r="B71" s="98" t="s">
        <v>1480</v>
      </c>
      <c r="C71" s="69" t="s">
        <v>42</v>
      </c>
      <c r="D71" s="69"/>
      <c r="E71" s="85"/>
    </row>
    <row r="72" spans="1:5" ht="25.5">
      <c r="A72" s="97" t="s">
        <v>1481</v>
      </c>
      <c r="B72" s="98" t="s">
        <v>1482</v>
      </c>
      <c r="C72" s="69" t="s">
        <v>42</v>
      </c>
      <c r="D72" s="69"/>
      <c r="E72" s="85"/>
    </row>
    <row r="73" spans="1:5" ht="25.5">
      <c r="A73" s="97" t="s">
        <v>1483</v>
      </c>
      <c r="B73" s="5" t="s">
        <v>1484</v>
      </c>
      <c r="C73" s="69" t="s">
        <v>42</v>
      </c>
      <c r="D73" s="69"/>
      <c r="E73" s="6"/>
    </row>
    <row r="74" spans="1:5" ht="25.5">
      <c r="A74" s="97" t="s">
        <v>1485</v>
      </c>
      <c r="B74" s="5" t="s">
        <v>1486</v>
      </c>
      <c r="C74" s="69" t="s">
        <v>42</v>
      </c>
      <c r="D74" s="69"/>
      <c r="E74" s="6"/>
    </row>
    <row r="75" spans="1:5" ht="38.25">
      <c r="A75" s="97" t="s">
        <v>1487</v>
      </c>
      <c r="B75" s="5" t="s">
        <v>1488</v>
      </c>
      <c r="C75" s="36" t="s">
        <v>42</v>
      </c>
      <c r="D75" s="36"/>
      <c r="E75" s="6"/>
    </row>
    <row r="76" spans="1:5" ht="25.5">
      <c r="A76" s="97" t="s">
        <v>1489</v>
      </c>
      <c r="B76" s="5" t="s">
        <v>1490</v>
      </c>
      <c r="C76" s="69" t="s">
        <v>42</v>
      </c>
      <c r="D76" s="69"/>
      <c r="E76" s="6"/>
    </row>
    <row r="77" spans="1:5" ht="25.5">
      <c r="A77" s="97" t="s">
        <v>1491</v>
      </c>
      <c r="B77" s="22" t="s">
        <v>1492</v>
      </c>
      <c r="C77" s="69" t="s">
        <v>42</v>
      </c>
      <c r="D77" s="69"/>
      <c r="E77" s="85"/>
    </row>
    <row r="78" spans="1:5" ht="51">
      <c r="A78" s="97" t="s">
        <v>1493</v>
      </c>
      <c r="B78" s="22" t="s">
        <v>1494</v>
      </c>
      <c r="C78" s="69" t="s">
        <v>42</v>
      </c>
      <c r="D78" s="69"/>
      <c r="E78" s="85"/>
    </row>
    <row r="79" spans="1:5" ht="38.25">
      <c r="A79" s="97" t="s">
        <v>1495</v>
      </c>
      <c r="B79" s="22" t="s">
        <v>1496</v>
      </c>
      <c r="C79" s="69" t="s">
        <v>42</v>
      </c>
      <c r="D79" s="69"/>
      <c r="E79" s="85"/>
    </row>
    <row r="80" spans="1:5" ht="25.5">
      <c r="A80" s="97" t="s">
        <v>1497</v>
      </c>
      <c r="B80" s="22" t="s">
        <v>1498</v>
      </c>
      <c r="C80" s="69" t="s">
        <v>42</v>
      </c>
      <c r="D80" s="69"/>
      <c r="E80" s="85"/>
    </row>
    <row r="81" spans="1:5" ht="25.5">
      <c r="A81" s="97" t="s">
        <v>1499</v>
      </c>
      <c r="B81" s="22" t="s">
        <v>1500</v>
      </c>
      <c r="C81" s="212" t="s">
        <v>42</v>
      </c>
      <c r="D81" s="212"/>
      <c r="E81" s="213"/>
    </row>
  </sheetData>
  <mergeCells count="6">
    <mergeCell ref="A56:E56"/>
    <mergeCell ref="A69:E69"/>
    <mergeCell ref="A1:E1"/>
    <mergeCell ref="A16:E16"/>
    <mergeCell ref="A33:E33"/>
    <mergeCell ref="A39:B39"/>
  </mergeCells>
  <conditionalFormatting sqref="A82:E1048576 B15 F14:XFD1048576">
    <cfRule type="duplicateValues" dxfId="2" priority="3"/>
  </conditionalFormatting>
  <conditionalFormatting sqref="F1:XFD12">
    <cfRule type="duplicateValues" dxfId="1" priority="2"/>
  </conditionalFormatting>
  <conditionalFormatting sqref="F13:XFD13">
    <cfRule type="duplicateValues" dxfId="0" priority="1"/>
  </conditionalFormatting>
  <pageMargins left="0.5" right="0.5" top="0.9" bottom="0.75" header="0.3" footer="0.3"/>
  <pageSetup scale="92" orientation="portrait" horizontalDpi="1200" verticalDpi="1200" r:id="rId1"/>
  <headerFooter>
    <oddHeader>&amp;C&amp;"Arial,Bold"&amp;14Clark County Public Health - Environmental Public Health Project
&amp;"Arial,Regular"&amp;11Functional and Technical Requirements</oddHeader>
    <oddFooter>&amp;L&amp;"Arial,Regular"&amp;9Updated Functional and Technical Requirements&amp;C&amp;"Arial,Regular"&amp;10Page &amp;P of &amp;N&amp;R&amp;D</oddFooter>
  </headerFooter>
  <rowBreaks count="3" manualBreakCount="3">
    <brk id="15" max="16383" man="1"/>
    <brk id="32" max="16383" man="1"/>
    <brk id="5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E93"/>
  <sheetViews>
    <sheetView zoomScale="110" zoomScaleNormal="110" zoomScaleSheetLayoutView="140" workbookViewId="0">
      <selection activeCell="H15" sqref="H15"/>
    </sheetView>
  </sheetViews>
  <sheetFormatPr defaultColWidth="9.28515625" defaultRowHeight="15"/>
  <cols>
    <col min="1" max="1" width="7.7109375" style="76" customWidth="1"/>
    <col min="2" max="2" width="54.42578125" style="78" customWidth="1"/>
    <col min="3" max="3" width="13.28515625" style="77" customWidth="1"/>
    <col min="4" max="4" width="34.28515625" style="77" customWidth="1"/>
    <col min="5" max="5" width="25.140625" style="78" customWidth="1"/>
  </cols>
  <sheetData>
    <row r="1" spans="1:5" ht="15.75" customHeight="1">
      <c r="A1" s="243" t="s">
        <v>1501</v>
      </c>
      <c r="B1" s="244"/>
      <c r="C1" s="244"/>
      <c r="D1" s="244"/>
      <c r="E1" s="250"/>
    </row>
    <row r="2" spans="1:5">
      <c r="A2" s="2" t="s">
        <v>390</v>
      </c>
      <c r="B2" s="3" t="s">
        <v>391</v>
      </c>
      <c r="C2" s="151" t="s">
        <v>32</v>
      </c>
      <c r="D2" s="151" t="s">
        <v>33</v>
      </c>
      <c r="E2" s="151" t="s">
        <v>1502</v>
      </c>
    </row>
    <row r="3" spans="1:5" ht="15" customHeight="1">
      <c r="A3" s="71" t="s">
        <v>392</v>
      </c>
      <c r="B3" s="67"/>
      <c r="C3" s="67"/>
      <c r="D3" s="67"/>
      <c r="E3" s="72"/>
    </row>
    <row r="4" spans="1:5" ht="63.75">
      <c r="A4" s="97" t="s">
        <v>1503</v>
      </c>
      <c r="B4" s="86" t="s">
        <v>1504</v>
      </c>
      <c r="C4" s="85" t="s">
        <v>38</v>
      </c>
      <c r="D4" s="85"/>
      <c r="E4" s="109"/>
    </row>
    <row r="5" spans="1:5" ht="38.25">
      <c r="A5" s="97" t="s">
        <v>1505</v>
      </c>
      <c r="B5" s="44" t="s">
        <v>1506</v>
      </c>
      <c r="C5" s="85" t="s">
        <v>38</v>
      </c>
      <c r="D5" s="85"/>
      <c r="E5" s="44"/>
    </row>
    <row r="6" spans="1:5" ht="25.5">
      <c r="A6" s="97" t="s">
        <v>1507</v>
      </c>
      <c r="B6" s="44" t="s">
        <v>1508</v>
      </c>
      <c r="C6" s="85" t="s">
        <v>38</v>
      </c>
      <c r="D6" s="85"/>
      <c r="E6" s="44"/>
    </row>
    <row r="7" spans="1:5" ht="38.25">
      <c r="A7" s="97" t="s">
        <v>1509</v>
      </c>
      <c r="B7" s="5" t="s">
        <v>1510</v>
      </c>
      <c r="C7" s="85" t="s">
        <v>38</v>
      </c>
      <c r="D7" s="85"/>
      <c r="E7" s="44"/>
    </row>
    <row r="8" spans="1:5" ht="40.5" customHeight="1">
      <c r="A8" s="97" t="s">
        <v>1511</v>
      </c>
      <c r="B8" s="5" t="s">
        <v>1512</v>
      </c>
      <c r="C8" s="85" t="s">
        <v>38</v>
      </c>
      <c r="D8" s="85"/>
      <c r="E8" s="44"/>
    </row>
    <row r="9" spans="1:5" ht="25.5">
      <c r="A9" s="97" t="s">
        <v>1513</v>
      </c>
      <c r="B9" s="5" t="s">
        <v>1514</v>
      </c>
      <c r="C9" s="85" t="s">
        <v>38</v>
      </c>
      <c r="D9" s="85"/>
      <c r="E9" s="44"/>
    </row>
    <row r="10" spans="1:5" ht="25.5">
      <c r="A10" s="97" t="s">
        <v>1515</v>
      </c>
      <c r="B10" s="44" t="s">
        <v>1516</v>
      </c>
      <c r="C10" s="85" t="s">
        <v>38</v>
      </c>
      <c r="D10" s="85"/>
      <c r="E10" s="70"/>
    </row>
    <row r="11" spans="1:5" ht="25.5">
      <c r="A11" s="97" t="s">
        <v>1517</v>
      </c>
      <c r="B11" s="44" t="s">
        <v>1518</v>
      </c>
      <c r="C11" s="85" t="s">
        <v>38</v>
      </c>
      <c r="D11" s="85"/>
      <c r="E11" s="44"/>
    </row>
    <row r="12" spans="1:5" ht="25.5">
      <c r="A12" s="97" t="s">
        <v>1519</v>
      </c>
      <c r="B12" s="44" t="s">
        <v>1520</v>
      </c>
      <c r="C12" s="85" t="s">
        <v>38</v>
      </c>
      <c r="D12" s="85"/>
      <c r="E12" s="44"/>
    </row>
    <row r="13" spans="1:5" ht="25.5">
      <c r="A13" s="97" t="s">
        <v>1521</v>
      </c>
      <c r="B13" s="134" t="s">
        <v>1522</v>
      </c>
      <c r="C13" s="85" t="s">
        <v>42</v>
      </c>
      <c r="D13" s="85"/>
      <c r="E13" s="134"/>
    </row>
    <row r="14" spans="1:5" ht="38.25">
      <c r="A14" s="97" t="s">
        <v>1523</v>
      </c>
      <c r="B14" s="44" t="s">
        <v>1524</v>
      </c>
      <c r="C14" s="85" t="s">
        <v>38</v>
      </c>
      <c r="D14" s="85"/>
      <c r="E14" s="44"/>
    </row>
    <row r="15" spans="1:5" ht="51">
      <c r="A15" s="97" t="s">
        <v>1525</v>
      </c>
      <c r="B15" s="44" t="s">
        <v>1526</v>
      </c>
      <c r="C15" s="85" t="s">
        <v>38</v>
      </c>
      <c r="D15" s="85"/>
      <c r="E15" s="44"/>
    </row>
    <row r="16" spans="1:5" ht="25.5">
      <c r="A16" s="97" t="s">
        <v>1527</v>
      </c>
      <c r="B16" s="134" t="s">
        <v>1528</v>
      </c>
      <c r="C16" s="85" t="s">
        <v>38</v>
      </c>
      <c r="D16" s="85"/>
      <c r="E16" s="134"/>
    </row>
    <row r="17" spans="1:5" ht="25.5">
      <c r="A17" s="97" t="s">
        <v>1529</v>
      </c>
      <c r="B17" s="135" t="s">
        <v>1530</v>
      </c>
      <c r="C17" s="85" t="s">
        <v>38</v>
      </c>
      <c r="D17" s="85"/>
      <c r="E17" s="134"/>
    </row>
    <row r="18" spans="1:5" ht="25.5">
      <c r="A18" s="97" t="s">
        <v>1531</v>
      </c>
      <c r="B18" s="135" t="s">
        <v>1532</v>
      </c>
      <c r="C18" s="85" t="s">
        <v>38</v>
      </c>
      <c r="D18" s="85"/>
      <c r="E18" s="134"/>
    </row>
    <row r="19" spans="1:5" ht="38.25">
      <c r="A19" s="97" t="s">
        <v>1533</v>
      </c>
      <c r="B19" s="135" t="s">
        <v>1534</v>
      </c>
      <c r="C19" s="85" t="s">
        <v>38</v>
      </c>
      <c r="D19" s="85"/>
      <c r="E19" s="134"/>
    </row>
    <row r="20" spans="1:5" ht="25.5">
      <c r="A20" s="97" t="s">
        <v>1535</v>
      </c>
      <c r="B20" s="134" t="s">
        <v>1536</v>
      </c>
      <c r="C20" s="85" t="s">
        <v>38</v>
      </c>
      <c r="D20" s="85"/>
      <c r="E20" s="134"/>
    </row>
    <row r="21" spans="1:5" ht="38.25">
      <c r="A21" s="97" t="s">
        <v>1537</v>
      </c>
      <c r="B21" s="84" t="s">
        <v>1538</v>
      </c>
      <c r="C21" s="85" t="s">
        <v>38</v>
      </c>
      <c r="D21" s="85"/>
      <c r="E21" s="134"/>
    </row>
    <row r="22" spans="1:5" ht="38.25">
      <c r="A22" s="97" t="s">
        <v>1539</v>
      </c>
      <c r="B22" s="134" t="s">
        <v>1540</v>
      </c>
      <c r="C22" s="85" t="s">
        <v>38</v>
      </c>
      <c r="D22" s="85"/>
      <c r="E22" s="134"/>
    </row>
    <row r="23" spans="1:5" ht="51">
      <c r="A23" s="97" t="s">
        <v>1541</v>
      </c>
      <c r="B23" s="134" t="s">
        <v>1542</v>
      </c>
      <c r="C23" s="85" t="s">
        <v>42</v>
      </c>
      <c r="D23" s="85"/>
      <c r="E23" s="134"/>
    </row>
    <row r="24" spans="1:5" ht="25.5">
      <c r="A24" s="97" t="s">
        <v>1543</v>
      </c>
      <c r="B24" s="134" t="s">
        <v>1544</v>
      </c>
      <c r="C24" s="85" t="s">
        <v>269</v>
      </c>
      <c r="D24" s="85"/>
      <c r="E24" s="134"/>
    </row>
    <row r="25" spans="1:5" s="1" customFormat="1" ht="38.25">
      <c r="A25" s="97" t="s">
        <v>1545</v>
      </c>
      <c r="B25" s="86" t="s">
        <v>1546</v>
      </c>
      <c r="C25" s="85" t="s">
        <v>38</v>
      </c>
      <c r="D25" s="85"/>
      <c r="E25" s="22"/>
    </row>
    <row r="26" spans="1:5" s="1" customFormat="1" ht="51">
      <c r="A26" s="97" t="s">
        <v>1547</v>
      </c>
      <c r="B26" s="86" t="s">
        <v>1548</v>
      </c>
      <c r="C26" s="85" t="s">
        <v>38</v>
      </c>
      <c r="D26" s="85"/>
      <c r="E26" s="22"/>
    </row>
    <row r="27" spans="1:5" ht="38.25">
      <c r="A27" s="97" t="s">
        <v>1549</v>
      </c>
      <c r="B27" s="86" t="s">
        <v>1550</v>
      </c>
      <c r="C27" s="85" t="s">
        <v>38</v>
      </c>
      <c r="D27" s="85"/>
      <c r="E27" s="22"/>
    </row>
    <row r="28" spans="1:5" s="1" customFormat="1" ht="25.5">
      <c r="A28" s="97" t="s">
        <v>1551</v>
      </c>
      <c r="B28" s="9" t="s">
        <v>1552</v>
      </c>
      <c r="C28" s="85" t="s">
        <v>38</v>
      </c>
      <c r="D28" s="85"/>
      <c r="E28" s="5"/>
    </row>
    <row r="29" spans="1:5">
      <c r="A29" s="71" t="s">
        <v>1553</v>
      </c>
      <c r="B29" s="67"/>
      <c r="C29" s="67"/>
      <c r="D29" s="67"/>
      <c r="E29" s="72"/>
    </row>
    <row r="30" spans="1:5" ht="25.5">
      <c r="A30" s="4" t="s">
        <v>1554</v>
      </c>
      <c r="B30" s="44" t="s">
        <v>1555</v>
      </c>
      <c r="C30" s="85" t="s">
        <v>38</v>
      </c>
      <c r="D30" s="85"/>
      <c r="E30" s="44"/>
    </row>
    <row r="31" spans="1:5" ht="25.5">
      <c r="A31" s="4" t="s">
        <v>1556</v>
      </c>
      <c r="B31" s="44" t="s">
        <v>1557</v>
      </c>
      <c r="C31" s="85" t="s">
        <v>38</v>
      </c>
      <c r="D31" s="85"/>
      <c r="E31" s="44"/>
    </row>
    <row r="32" spans="1:5" ht="38.25">
      <c r="A32" s="4" t="s">
        <v>1558</v>
      </c>
      <c r="B32" s="44" t="s">
        <v>1559</v>
      </c>
      <c r="C32" s="85" t="s">
        <v>38</v>
      </c>
      <c r="D32" s="85"/>
      <c r="E32" s="44"/>
    </row>
    <row r="33" spans="1:5" ht="38.25">
      <c r="A33" s="4" t="s">
        <v>1560</v>
      </c>
      <c r="B33" s="44" t="s">
        <v>1561</v>
      </c>
      <c r="C33" s="85" t="s">
        <v>38</v>
      </c>
      <c r="D33" s="85"/>
      <c r="E33" s="44"/>
    </row>
    <row r="34" spans="1:5" ht="25.5">
      <c r="A34" s="4" t="s">
        <v>1562</v>
      </c>
      <c r="B34" s="44" t="s">
        <v>1563</v>
      </c>
      <c r="C34" s="85" t="s">
        <v>38</v>
      </c>
      <c r="D34" s="85"/>
      <c r="E34" s="44"/>
    </row>
    <row r="35" spans="1:5" ht="25.5">
      <c r="A35" s="4" t="s">
        <v>1564</v>
      </c>
      <c r="B35" s="44" t="s">
        <v>1565</v>
      </c>
      <c r="C35" s="85" t="s">
        <v>38</v>
      </c>
      <c r="D35" s="85"/>
      <c r="E35" s="108"/>
    </row>
    <row r="36" spans="1:5" ht="25.5">
      <c r="A36" s="4" t="s">
        <v>1566</v>
      </c>
      <c r="B36" s="134" t="s">
        <v>1567</v>
      </c>
      <c r="C36" s="85" t="s">
        <v>38</v>
      </c>
      <c r="D36" s="85"/>
      <c r="E36" s="109"/>
    </row>
    <row r="37" spans="1:5" ht="38.25">
      <c r="A37" s="4" t="s">
        <v>1568</v>
      </c>
      <c r="B37" s="44" t="s">
        <v>1569</v>
      </c>
      <c r="C37" s="85" t="s">
        <v>38</v>
      </c>
      <c r="D37" s="85"/>
      <c r="E37" s="44"/>
    </row>
    <row r="38" spans="1:5" s="1" customFormat="1" ht="51">
      <c r="A38" s="4" t="s">
        <v>1570</v>
      </c>
      <c r="B38" s="9" t="s">
        <v>1571</v>
      </c>
      <c r="C38" s="85" t="s">
        <v>38</v>
      </c>
      <c r="D38" s="85"/>
      <c r="E38" s="5"/>
    </row>
    <row r="39" spans="1:5" ht="51">
      <c r="A39" s="97" t="s">
        <v>1572</v>
      </c>
      <c r="B39" s="134" t="s">
        <v>1573</v>
      </c>
      <c r="C39" s="85" t="s">
        <v>38</v>
      </c>
      <c r="D39" s="85"/>
      <c r="E39" s="134"/>
    </row>
    <row r="40" spans="1:5" ht="25.5">
      <c r="A40" s="4" t="s">
        <v>1574</v>
      </c>
      <c r="B40" s="44" t="s">
        <v>1575</v>
      </c>
      <c r="C40" s="85" t="s">
        <v>38</v>
      </c>
      <c r="D40" s="85"/>
      <c r="E40" s="44"/>
    </row>
    <row r="41" spans="1:5" ht="25.5">
      <c r="A41" s="4" t="s">
        <v>1576</v>
      </c>
      <c r="B41" s="44" t="s">
        <v>1577</v>
      </c>
      <c r="C41" s="85" t="s">
        <v>38</v>
      </c>
      <c r="D41" s="85"/>
      <c r="E41" s="44"/>
    </row>
    <row r="42" spans="1:5" ht="38.25">
      <c r="A42" s="4" t="s">
        <v>1578</v>
      </c>
      <c r="B42" s="44" t="s">
        <v>1579</v>
      </c>
      <c r="C42" s="85" t="s">
        <v>38</v>
      </c>
      <c r="D42" s="85"/>
      <c r="E42" s="44"/>
    </row>
    <row r="43" spans="1:5" ht="51">
      <c r="A43" s="4" t="s">
        <v>1580</v>
      </c>
      <c r="B43" s="44" t="s">
        <v>1581</v>
      </c>
      <c r="C43" s="85" t="s">
        <v>38</v>
      </c>
      <c r="D43" s="85"/>
      <c r="E43" s="44"/>
    </row>
    <row r="44" spans="1:5" ht="38.25">
      <c r="A44" s="97" t="s">
        <v>1582</v>
      </c>
      <c r="B44" s="134" t="s">
        <v>1583</v>
      </c>
      <c r="C44" s="85" t="s">
        <v>42</v>
      </c>
      <c r="D44" s="85"/>
      <c r="E44" s="134"/>
    </row>
    <row r="45" spans="1:5" ht="25.5">
      <c r="A45" s="97" t="s">
        <v>1584</v>
      </c>
      <c r="B45" s="134" t="s">
        <v>1585</v>
      </c>
      <c r="C45" s="85" t="s">
        <v>42</v>
      </c>
      <c r="D45" s="85"/>
      <c r="E45" s="134"/>
    </row>
    <row r="46" spans="1:5" ht="63.75">
      <c r="A46" s="97" t="s">
        <v>1586</v>
      </c>
      <c r="B46" s="134" t="s">
        <v>1587</v>
      </c>
      <c r="C46" s="85" t="s">
        <v>38</v>
      </c>
      <c r="D46" s="85"/>
      <c r="E46" s="134"/>
    </row>
    <row r="47" spans="1:5" ht="38.25">
      <c r="A47" s="4" t="s">
        <v>1588</v>
      </c>
      <c r="B47" s="44" t="s">
        <v>1589</v>
      </c>
      <c r="C47" s="85" t="s">
        <v>269</v>
      </c>
      <c r="D47" s="85"/>
      <c r="E47" s="44"/>
    </row>
    <row r="48" spans="1:5" ht="63.75">
      <c r="A48" s="4" t="s">
        <v>1590</v>
      </c>
      <c r="B48" s="44" t="s">
        <v>1591</v>
      </c>
      <c r="C48" s="85" t="s">
        <v>269</v>
      </c>
      <c r="D48" s="85"/>
      <c r="E48" s="44"/>
    </row>
    <row r="49" spans="1:5" ht="38.25">
      <c r="A49" s="4" t="s">
        <v>1592</v>
      </c>
      <c r="B49" s="44" t="s">
        <v>1593</v>
      </c>
      <c r="C49" s="85" t="s">
        <v>269</v>
      </c>
      <c r="D49" s="85"/>
      <c r="E49" s="44"/>
    </row>
    <row r="50" spans="1:5" ht="38.25">
      <c r="A50" s="97" t="s">
        <v>1594</v>
      </c>
      <c r="B50" s="134" t="s">
        <v>1595</v>
      </c>
      <c r="C50" s="85" t="s">
        <v>42</v>
      </c>
      <c r="D50" s="85"/>
      <c r="E50" s="134"/>
    </row>
    <row r="51" spans="1:5" ht="38.25">
      <c r="A51" s="97" t="s">
        <v>1596</v>
      </c>
      <c r="B51" s="134" t="s">
        <v>1597</v>
      </c>
      <c r="C51" s="85" t="s">
        <v>42</v>
      </c>
      <c r="D51" s="85"/>
      <c r="E51" s="134"/>
    </row>
    <row r="52" spans="1:5" ht="38.25">
      <c r="A52" s="97" t="s">
        <v>1598</v>
      </c>
      <c r="B52" s="134" t="s">
        <v>1599</v>
      </c>
      <c r="C52" s="85" t="s">
        <v>42</v>
      </c>
      <c r="D52" s="85"/>
      <c r="E52" s="134"/>
    </row>
    <row r="53" spans="1:5" ht="51">
      <c r="A53" s="4" t="s">
        <v>1600</v>
      </c>
      <c r="B53" s="134" t="s">
        <v>1601</v>
      </c>
      <c r="C53" s="85" t="s">
        <v>42</v>
      </c>
      <c r="D53" s="85"/>
      <c r="E53" s="44"/>
    </row>
    <row r="54" spans="1:5" ht="38.25">
      <c r="A54" s="4" t="s">
        <v>1602</v>
      </c>
      <c r="B54" s="44" t="s">
        <v>1603</v>
      </c>
      <c r="C54" s="85" t="s">
        <v>38</v>
      </c>
      <c r="D54" s="85"/>
      <c r="E54" s="44"/>
    </row>
    <row r="55" spans="1:5" ht="39">
      <c r="A55" s="4" t="s">
        <v>1604</v>
      </c>
      <c r="B55" s="60" t="s">
        <v>1605</v>
      </c>
      <c r="C55" s="85" t="s">
        <v>38</v>
      </c>
      <c r="D55" s="85"/>
      <c r="E55" s="73"/>
    </row>
    <row r="56" spans="1:5" ht="26.25">
      <c r="A56" s="4" t="s">
        <v>1606</v>
      </c>
      <c r="B56" s="60" t="s">
        <v>1607</v>
      </c>
      <c r="C56" s="85" t="s">
        <v>38</v>
      </c>
      <c r="D56" s="85"/>
      <c r="E56" s="73"/>
    </row>
    <row r="57" spans="1:5" ht="39">
      <c r="A57" s="4" t="s">
        <v>1608</v>
      </c>
      <c r="B57" s="60" t="s">
        <v>1609</v>
      </c>
      <c r="C57" s="85" t="s">
        <v>38</v>
      </c>
      <c r="D57" s="85"/>
      <c r="E57" s="73"/>
    </row>
    <row r="58" spans="1:5" ht="57" customHeight="1">
      <c r="A58" s="284" t="s">
        <v>1610</v>
      </c>
      <c r="B58" s="285"/>
      <c r="C58" s="69"/>
      <c r="D58" s="69"/>
      <c r="E58" s="74"/>
    </row>
    <row r="59" spans="1:5">
      <c r="A59" s="97" t="s">
        <v>1611</v>
      </c>
      <c r="B59" s="134" t="s">
        <v>1612</v>
      </c>
      <c r="C59" s="85" t="s">
        <v>38</v>
      </c>
      <c r="D59" s="85"/>
      <c r="E59" s="136"/>
    </row>
    <row r="60" spans="1:5">
      <c r="A60" s="97" t="s">
        <v>1613</v>
      </c>
      <c r="B60" s="165" t="s">
        <v>1614</v>
      </c>
      <c r="C60" s="85" t="s">
        <v>38</v>
      </c>
      <c r="D60" s="85"/>
      <c r="E60" s="136"/>
    </row>
    <row r="61" spans="1:5" ht="26.25">
      <c r="A61" s="97" t="s">
        <v>1615</v>
      </c>
      <c r="B61" s="165" t="s">
        <v>1616</v>
      </c>
      <c r="C61" s="85" t="s">
        <v>38</v>
      </c>
      <c r="D61" s="85"/>
      <c r="E61" s="136"/>
    </row>
    <row r="62" spans="1:5" ht="26.25">
      <c r="A62" s="97" t="s">
        <v>1617</v>
      </c>
      <c r="B62" s="165" t="s">
        <v>1618</v>
      </c>
      <c r="C62" s="85" t="s">
        <v>42</v>
      </c>
      <c r="D62" s="85"/>
      <c r="E62" s="136"/>
    </row>
    <row r="63" spans="1:5" ht="26.25">
      <c r="A63" s="97" t="s">
        <v>1619</v>
      </c>
      <c r="B63" s="165" t="s">
        <v>1620</v>
      </c>
      <c r="C63" s="85" t="s">
        <v>38</v>
      </c>
      <c r="D63" s="85"/>
      <c r="E63" s="136"/>
    </row>
    <row r="64" spans="1:5">
      <c r="A64" s="97" t="s">
        <v>1621</v>
      </c>
      <c r="B64" s="165" t="s">
        <v>1622</v>
      </c>
      <c r="C64" s="85" t="s">
        <v>38</v>
      </c>
      <c r="D64" s="127"/>
      <c r="E64" s="137"/>
    </row>
    <row r="65" spans="1:5">
      <c r="A65" s="97" t="s">
        <v>1623</v>
      </c>
      <c r="B65" s="165" t="s">
        <v>1624</v>
      </c>
      <c r="C65" s="85" t="s">
        <v>38</v>
      </c>
      <c r="D65" s="127"/>
      <c r="E65" s="137"/>
    </row>
    <row r="66" spans="1:5" ht="39">
      <c r="A66" s="97" t="s">
        <v>1625</v>
      </c>
      <c r="B66" s="138" t="s">
        <v>1626</v>
      </c>
      <c r="C66" s="85" t="s">
        <v>38</v>
      </c>
      <c r="D66" s="85"/>
      <c r="E66" s="138"/>
    </row>
    <row r="67" spans="1:5" ht="63.75">
      <c r="A67" s="97" t="s">
        <v>1627</v>
      </c>
      <c r="B67" s="86" t="s">
        <v>1628</v>
      </c>
      <c r="C67" s="85" t="s">
        <v>38</v>
      </c>
      <c r="D67" s="85"/>
      <c r="E67" s="139"/>
    </row>
    <row r="68" spans="1:5" ht="38.25">
      <c r="A68" s="97" t="s">
        <v>1629</v>
      </c>
      <c r="B68" s="86" t="s">
        <v>1630</v>
      </c>
      <c r="C68" s="85" t="s">
        <v>42</v>
      </c>
      <c r="D68" s="85"/>
      <c r="E68" s="139"/>
    </row>
    <row r="69" spans="1:5">
      <c r="A69" s="71" t="s">
        <v>1631</v>
      </c>
      <c r="B69" s="67"/>
      <c r="C69" s="67"/>
      <c r="D69" s="67"/>
      <c r="E69" s="72"/>
    </row>
    <row r="70" spans="1:5" ht="25.5">
      <c r="A70" s="97" t="s">
        <v>1632</v>
      </c>
      <c r="B70" s="118" t="s">
        <v>1633</v>
      </c>
      <c r="C70" s="85" t="s">
        <v>38</v>
      </c>
      <c r="D70" s="85"/>
      <c r="E70" s="140"/>
    </row>
    <row r="71" spans="1:5" ht="25.5">
      <c r="A71" s="97" t="s">
        <v>1634</v>
      </c>
      <c r="B71" s="86" t="s">
        <v>1635</v>
      </c>
      <c r="C71" s="85" t="s">
        <v>38</v>
      </c>
      <c r="D71" s="85"/>
      <c r="E71" s="22"/>
    </row>
    <row r="72" spans="1:5">
      <c r="A72" s="97" t="s">
        <v>1636</v>
      </c>
      <c r="B72" s="86" t="s">
        <v>1637</v>
      </c>
      <c r="C72" s="85" t="s">
        <v>38</v>
      </c>
      <c r="D72" s="85"/>
      <c r="E72" s="22"/>
    </row>
    <row r="73" spans="1:5" ht="25.5">
      <c r="A73" s="97" t="s">
        <v>1638</v>
      </c>
      <c r="B73" s="114" t="s">
        <v>1639</v>
      </c>
      <c r="C73" s="85" t="s">
        <v>38</v>
      </c>
      <c r="D73" s="85"/>
      <c r="E73" s="22"/>
    </row>
    <row r="74" spans="1:5" ht="51">
      <c r="A74" s="97" t="s">
        <v>1640</v>
      </c>
      <c r="B74" s="114" t="s">
        <v>1641</v>
      </c>
      <c r="C74" s="85" t="s">
        <v>42</v>
      </c>
      <c r="D74" s="85"/>
      <c r="E74" s="22"/>
    </row>
    <row r="75" spans="1:5" ht="25.5">
      <c r="A75" s="97" t="s">
        <v>1642</v>
      </c>
      <c r="B75" s="114" t="s">
        <v>1643</v>
      </c>
      <c r="C75" s="85" t="s">
        <v>38</v>
      </c>
      <c r="D75" s="85"/>
      <c r="E75" s="22"/>
    </row>
    <row r="76" spans="1:5" ht="25.5">
      <c r="A76" s="97" t="s">
        <v>1644</v>
      </c>
      <c r="B76" s="114" t="s">
        <v>1645</v>
      </c>
      <c r="C76" s="85" t="s">
        <v>38</v>
      </c>
      <c r="D76" s="85"/>
      <c r="E76" s="22"/>
    </row>
    <row r="77" spans="1:5" ht="25.5">
      <c r="A77" s="97" t="s">
        <v>1646</v>
      </c>
      <c r="B77" s="86" t="s">
        <v>1647</v>
      </c>
      <c r="C77" s="85" t="s">
        <v>38</v>
      </c>
      <c r="D77" s="85"/>
      <c r="E77" s="22"/>
    </row>
    <row r="78" spans="1:5" ht="38.25">
      <c r="A78" s="97" t="s">
        <v>1648</v>
      </c>
      <c r="B78" s="100" t="s">
        <v>1649</v>
      </c>
      <c r="C78" s="85" t="s">
        <v>38</v>
      </c>
      <c r="D78" s="85"/>
      <c r="E78" s="22"/>
    </row>
    <row r="79" spans="1:5" ht="38.25">
      <c r="A79" s="97" t="s">
        <v>1650</v>
      </c>
      <c r="B79" s="22" t="s">
        <v>1651</v>
      </c>
      <c r="C79" s="85" t="s">
        <v>38</v>
      </c>
      <c r="D79" s="85"/>
      <c r="E79" s="22"/>
    </row>
    <row r="80" spans="1:5">
      <c r="A80" s="66" t="s">
        <v>1652</v>
      </c>
      <c r="B80" s="67"/>
      <c r="C80" s="67"/>
      <c r="D80" s="67"/>
      <c r="E80" s="68"/>
    </row>
    <row r="81" spans="1:5" ht="25.5">
      <c r="A81" s="4" t="s">
        <v>1653</v>
      </c>
      <c r="B81" s="44" t="s">
        <v>1654</v>
      </c>
      <c r="C81" s="85" t="s">
        <v>38</v>
      </c>
      <c r="D81" s="85"/>
      <c r="E81" s="75"/>
    </row>
    <row r="82" spans="1:5" ht="51">
      <c r="A82" s="4" t="s">
        <v>1655</v>
      </c>
      <c r="B82" s="44" t="s">
        <v>1656</v>
      </c>
      <c r="C82" s="85" t="s">
        <v>38</v>
      </c>
      <c r="D82" s="85"/>
      <c r="E82" s="74"/>
    </row>
    <row r="83" spans="1:5" ht="51">
      <c r="A83" s="4" t="s">
        <v>1657</v>
      </c>
      <c r="B83" s="134" t="s">
        <v>1658</v>
      </c>
      <c r="C83" s="85" t="s">
        <v>38</v>
      </c>
      <c r="D83" s="85"/>
      <c r="E83" s="74"/>
    </row>
    <row r="84" spans="1:5" s="1" customFormat="1" ht="38.25">
      <c r="A84" s="4" t="s">
        <v>1659</v>
      </c>
      <c r="B84" s="44" t="s">
        <v>1660</v>
      </c>
      <c r="C84" s="85" t="s">
        <v>38</v>
      </c>
      <c r="D84" s="85"/>
      <c r="E84" s="5"/>
    </row>
    <row r="85" spans="1:5" ht="25.5">
      <c r="A85" s="4" t="s">
        <v>1661</v>
      </c>
      <c r="B85" s="9" t="s">
        <v>1662</v>
      </c>
      <c r="C85" s="85" t="s">
        <v>42</v>
      </c>
      <c r="D85" s="85"/>
      <c r="E85" s="53"/>
    </row>
    <row r="86" spans="1:5" ht="25.5">
      <c r="A86" s="4" t="s">
        <v>1663</v>
      </c>
      <c r="B86" s="9" t="s">
        <v>1664</v>
      </c>
      <c r="C86" s="85" t="s">
        <v>38</v>
      </c>
      <c r="D86" s="85"/>
      <c r="E86" s="38"/>
    </row>
    <row r="87" spans="1:5" ht="25.5">
      <c r="A87" s="4" t="s">
        <v>1665</v>
      </c>
      <c r="B87" s="9" t="s">
        <v>1666</v>
      </c>
      <c r="C87" s="85" t="s">
        <v>38</v>
      </c>
      <c r="D87" s="85"/>
      <c r="E87" s="6"/>
    </row>
    <row r="88" spans="1:5" ht="25.5">
      <c r="A88" s="4" t="s">
        <v>1667</v>
      </c>
      <c r="B88" s="9" t="s">
        <v>1668</v>
      </c>
      <c r="C88" s="85" t="s">
        <v>38</v>
      </c>
      <c r="D88" s="85"/>
      <c r="E88" s="6"/>
    </row>
    <row r="89" spans="1:5" ht="38.25">
      <c r="A89" s="4" t="s">
        <v>1669</v>
      </c>
      <c r="B89" s="9" t="s">
        <v>1670</v>
      </c>
      <c r="C89" s="85" t="s">
        <v>269</v>
      </c>
      <c r="D89" s="85"/>
      <c r="E89" s="107"/>
    </row>
    <row r="90" spans="1:5" ht="52.5" customHeight="1">
      <c r="A90" s="284" t="s">
        <v>1671</v>
      </c>
      <c r="B90" s="285"/>
      <c r="C90" s="85"/>
      <c r="D90" s="85"/>
      <c r="E90" s="74"/>
    </row>
    <row r="91" spans="1:5">
      <c r="A91" s="4" t="s">
        <v>1672</v>
      </c>
      <c r="B91" s="44" t="s">
        <v>1673</v>
      </c>
      <c r="C91" s="85" t="s">
        <v>269</v>
      </c>
      <c r="D91" s="85"/>
      <c r="E91" s="74"/>
    </row>
    <row r="92" spans="1:5">
      <c r="A92" s="97" t="s">
        <v>1674</v>
      </c>
      <c r="B92" s="134" t="s">
        <v>1675</v>
      </c>
      <c r="C92" s="85" t="s">
        <v>269</v>
      </c>
      <c r="D92" s="85"/>
      <c r="E92" s="136"/>
    </row>
    <row r="93" spans="1:5">
      <c r="A93" s="97" t="s">
        <v>1676</v>
      </c>
      <c r="B93" s="134" t="s">
        <v>1677</v>
      </c>
      <c r="C93" s="85" t="s">
        <v>269</v>
      </c>
      <c r="D93" s="85"/>
      <c r="E93" s="136"/>
    </row>
  </sheetData>
  <mergeCells count="3">
    <mergeCell ref="A1:E1"/>
    <mergeCell ref="A58:B58"/>
    <mergeCell ref="A90:B90"/>
  </mergeCells>
  <pageMargins left="0.5" right="0.5" top="0.9" bottom="0.75" header="0.3" footer="0.3"/>
  <pageSetup scale="71" fitToHeight="0" orientation="portrait" horizontalDpi="1200" verticalDpi="1200" r:id="rId1"/>
  <headerFooter>
    <oddHeader>&amp;C&amp;"Arial,Bold"&amp;14Clark County Public Health - Environmental Public Health Project
&amp;"Arial,Regular"&amp;11Functional and Technical Requirements</oddHeader>
    <oddFooter>&amp;L&amp;"Arial,Regular"&amp;9Updated Functional and Technical Requirements&amp;C&amp;"Arial,Regular"&amp;10Page &amp;P of &amp;N&amp;R&amp;D</oddFooter>
  </headerFooter>
  <rowBreaks count="5" manualBreakCount="5">
    <brk id="19" max="16383" man="1"/>
    <brk id="36" max="4" man="1"/>
    <brk id="51" max="16383" man="1"/>
    <brk id="68" max="16383" man="1"/>
    <brk id="8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1AE9204E43CB4984921FE66FF74CD4" ma:contentTypeVersion="10" ma:contentTypeDescription="Create a new document." ma:contentTypeScope="" ma:versionID="387b063c6efd40c09bf080d1ad16a085">
  <xsd:schema xmlns:xsd="http://www.w3.org/2001/XMLSchema" xmlns:xs="http://www.w3.org/2001/XMLSchema" xmlns:p="http://schemas.microsoft.com/office/2006/metadata/properties" xmlns:ns2="cbcf9694-618f-4d2a-bcce-33d00860bd2e" targetNamespace="http://schemas.microsoft.com/office/2006/metadata/properties" ma:root="true" ma:fieldsID="33b064a6bd794be2a782681f10ff29f9" ns2:_="">
    <xsd:import namespace="cbcf9694-618f-4d2a-bcce-33d00860bd2e"/>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cf9694-618f-4d2a-bcce-33d00860bd2e"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ngagementNumber xmlns="cbcf9694-618f-4d2a-bcce-33d00860bd2e" xsi:nil="true"/>
    <Year xmlns="cbcf9694-618f-4d2a-bcce-33d00860bd2e" xsi:nil="true"/>
    <PracticeGroup_x002f_Department xmlns="cbcf9694-618f-4d2a-bcce-33d00860bd2e" xsi:nil="true"/>
    <ClientNumber xmlns="cbcf9694-618f-4d2a-bcce-33d00860bd2e" xsi:nil="true"/>
    <LOB xmlns="cbcf9694-618f-4d2a-bcce-33d00860bd2e" xsi:nil="true"/>
    <DocumentType xmlns="cbcf9694-618f-4d2a-bcce-33d00860bd2e" xsi:nil="true"/>
  </documentManagement>
</p:properties>
</file>

<file path=customXml/itemProps1.xml><?xml version="1.0" encoding="utf-8"?>
<ds:datastoreItem xmlns:ds="http://schemas.openxmlformats.org/officeDocument/2006/customXml" ds:itemID="{82F42B32-39DB-4DEE-8516-005A0ADF74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cf9694-618f-4d2a-bcce-33d00860bd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BE7E65-823C-41C9-A8A9-704C5AF8694C}">
  <ds:schemaRefs>
    <ds:schemaRef ds:uri="http://schemas.microsoft.com/sharepoint/v3/contenttype/forms"/>
  </ds:schemaRefs>
</ds:datastoreItem>
</file>

<file path=customXml/itemProps3.xml><?xml version="1.0" encoding="utf-8"?>
<ds:datastoreItem xmlns:ds="http://schemas.openxmlformats.org/officeDocument/2006/customXml" ds:itemID="{F84001E1-8927-41A6-9652-484C8123C5D0}">
  <ds:schemaRefs>
    <ds:schemaRef ds:uri="http://schemas.microsoft.com/office/2006/metadata/properties"/>
    <ds:schemaRef ds:uri="http://schemas.microsoft.com/office/infopath/2007/PartnerControls"/>
    <ds:schemaRef ds:uri="cbcf9694-618f-4d2a-bcce-33d00860bd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Table of Contents</vt:lpstr>
      <vt:lpstr>1. General and Technical</vt:lpstr>
      <vt:lpstr>2. Permitting Plan Review</vt:lpstr>
      <vt:lpstr>3. Electronic Plan Review</vt:lpstr>
      <vt:lpstr>4. Inspections</vt:lpstr>
      <vt:lpstr>5. Enforcement</vt:lpstr>
      <vt:lpstr>6. Licensing</vt:lpstr>
      <vt:lpstr>7. Fees and Payment</vt:lpstr>
      <vt:lpstr>8. Public Portal</vt:lpstr>
      <vt:lpstr>9. Interfaces</vt:lpstr>
      <vt:lpstr>10. Data Conversion</vt:lpstr>
      <vt:lpstr>'1. General and Technical'!Print_Area</vt:lpstr>
      <vt:lpstr>'10. Data Conversion'!Print_Area</vt:lpstr>
      <vt:lpstr>'2. Permitting Plan Review'!Print_Area</vt:lpstr>
      <vt:lpstr>'6. Licensing'!Print_Area</vt:lpstr>
      <vt:lpstr>'8. Public Portal'!Print_Area</vt:lpstr>
      <vt:lpstr>'1. General and Technical'!Print_Titles</vt:lpstr>
      <vt:lpstr>'10. Data Conversion'!Print_Titles</vt:lpstr>
      <vt:lpstr>'2. Permitting Plan Review'!Print_Titles</vt:lpstr>
      <vt:lpstr>'3. Electronic Plan Review'!Print_Titles</vt:lpstr>
      <vt:lpstr>'4. Inspections'!Print_Titles</vt:lpstr>
      <vt:lpstr>'5. Enforcement'!Print_Titles</vt:lpstr>
      <vt:lpstr>'6. Licensing'!Print_Titles</vt:lpstr>
      <vt:lpstr>'7. Fees and Payment'!Print_Titles</vt:lpstr>
      <vt:lpstr>'8. Public Portal'!Print_Titles</vt:lpstr>
      <vt:lpstr>'9. Interfaces'!Print_Titles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2022-03-12T19:47:19Z</dcterms:created>
  <dcterms:modified xsi:type="dcterms:W3CDTF">2022-07-28T14:04:02Z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0x0101009F1AE9204E43CB4984921FE66FF74CD4</vt:lpwstr>
  </property>
</Properties>
</file>